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EFEE4C5C-D055-4B17-964D-6EF1F8C1AE5E}" xr6:coauthVersionLast="47" xr6:coauthVersionMax="47" xr10:uidLastSave="{3CCB28D9-AC05-4CB3-BFAE-707923C9900D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E1711" i="1"/>
  <c r="E1712" i="1"/>
  <c r="E1713" i="1"/>
  <c r="E1714" i="1"/>
  <c r="E1715" i="1"/>
  <c r="E1716" i="1"/>
  <c r="G1717" i="1"/>
  <c r="G2" i="1"/>
</calcChain>
</file>

<file path=xl/sharedStrings.xml><?xml version="1.0" encoding="utf-8"?>
<sst xmlns="http://schemas.openxmlformats.org/spreadsheetml/2006/main" count="8553" uniqueCount="4468">
  <si>
    <t>Job Title</t>
  </si>
  <si>
    <t>Employer</t>
  </si>
  <si>
    <t>Reported Location</t>
  </si>
  <si>
    <t>Start</t>
  </si>
  <si>
    <t>SOC</t>
  </si>
  <si>
    <t>Clinician (Associate Licensure)</t>
  </si>
  <si>
    <t>Devereux Advanced Behavioral Health</t>
  </si>
  <si>
    <t>Scottsdale, AZ 85254</t>
  </si>
  <si>
    <t>21-1023.00</t>
  </si>
  <si>
    <t>https://jobseq.eqsuite.com/JobPost/View/68895c949b7d510e1c25c78f/clinician-associate-licensure?lic=2040&amp;uid=37255</t>
  </si>
  <si>
    <t>Library Aide (PT) - Mustang</t>
  </si>
  <si>
    <t>City of Scottsdale, Arizona</t>
  </si>
  <si>
    <t>Scottsdale, Arizona</t>
  </si>
  <si>
    <t>43-4121.00</t>
  </si>
  <si>
    <t>https://jobseq.eqsuite.com/JobPost/View/6888e6d69b7d510e1c25743e/library-aide-pt-mustang?lic=2040&amp;uid=37255</t>
  </si>
  <si>
    <t>Mailroom Processor - Onsite</t>
  </si>
  <si>
    <t>VIVA USA INC</t>
  </si>
  <si>
    <t>43-9051.00</t>
  </si>
  <si>
    <t>https://jobseq.eqsuite.com/JobPost/View/68893e077318e90d6099052f/mailroom-processor-onsite?lic=2040&amp;uid=37255</t>
  </si>
  <si>
    <t>DETAILER - Scottsdale</t>
  </si>
  <si>
    <t>Danny's Dealer Solutions</t>
  </si>
  <si>
    <t>53-7061.00</t>
  </si>
  <si>
    <t>https://jobseq.eqsuite.com/JobPost/View/688921c79b7d500fecad6382/detailer-scottsdale?lic=2040&amp;uid=37255</t>
  </si>
  <si>
    <t>Hair Stylist</t>
  </si>
  <si>
    <t>Omni Hotels &amp; Resorts</t>
  </si>
  <si>
    <t>Paradise Valley, AZ 85253</t>
  </si>
  <si>
    <t>39-5012.00</t>
  </si>
  <si>
    <t>https://jobseq.eqsuite.com/JobPost/View/688958319b7d510e1c25c2e2/hair-stylist?lic=2040&amp;uid=37255</t>
  </si>
  <si>
    <t>Clinician (Independent Licensure)</t>
  </si>
  <si>
    <t>https://jobseq.eqsuite.com/JobPost/View/68895cd19b7d500fecad914a/clinician-independent-licensure?lic=2040&amp;uid=37255</t>
  </si>
  <si>
    <t>RF Design Engineer</t>
  </si>
  <si>
    <t>Aleron</t>
  </si>
  <si>
    <t>17-2071.00</t>
  </si>
  <si>
    <t>https://jobseq.eqsuite.com/JobPost/View/6889271e7318e90d6098fe1a/rf-design-engineer?lic=2040&amp;uid=37255</t>
  </si>
  <si>
    <t>Fleet Technician</t>
  </si>
  <si>
    <t>49-3031.00</t>
  </si>
  <si>
    <t>https://jobseq.eqsuite.com/JobPost/View/6888e6d67318e90d6098e9f4/fleet-technician?lic=2040&amp;uid=37255</t>
  </si>
  <si>
    <t>Baker</t>
  </si>
  <si>
    <t>Albertsons Companies</t>
  </si>
  <si>
    <t>51-3011.00</t>
  </si>
  <si>
    <t>https://jobseq.eqsuite.com/JobPost/View/6889473c9b7d500fecad82a9/baker?lic=2040&amp;uid=37255</t>
  </si>
  <si>
    <t>Property Manager</t>
  </si>
  <si>
    <t>Mode Commercial Real Estate Management</t>
  </si>
  <si>
    <t>11-9141.00</t>
  </si>
  <si>
    <t>https://jobseq.eqsuite.com/JobPost/View/6888fece9784b30001d4e149/property-manager?lic=2040&amp;uid=37255</t>
  </si>
  <si>
    <t>Security Risk Management Data Analyst</t>
  </si>
  <si>
    <t>CVS</t>
  </si>
  <si>
    <t>15-1212.00</t>
  </si>
  <si>
    <t>https://jobseq.eqsuite.com/JobPost/View/6888fee69784b30001d538f0/security-risk-management-data-analyst?lic=2040&amp;uid=37255</t>
  </si>
  <si>
    <t>City of Scottsdale</t>
  </si>
  <si>
    <t>https://jobseq.eqsuite.com/JobPost/View/6888fef59784b30001d576c0/library-aide-pt-mustang?lic=2040&amp;uid=37255</t>
  </si>
  <si>
    <t>Clinician (Non-Licensed)</t>
  </si>
  <si>
    <t>https://jobseq.eqsuite.com/JobPost/View/68895cd19b7d500fecad9148/clinician-non-licensed?lic=2040&amp;uid=37255</t>
  </si>
  <si>
    <t>Old Town Specialist</t>
  </si>
  <si>
    <t>Scottsdale, AZ 85258</t>
  </si>
  <si>
    <t>43-4031.00</t>
  </si>
  <si>
    <t>https://jobseq.eqsuite.com/JobPost/View/688955809b7d510e1c25c09f/old-town-specialist?lic=2040&amp;uid=37255</t>
  </si>
  <si>
    <t>Specialist Accounts Receivable System Support</t>
  </si>
  <si>
    <t>Rural Metro Fire Department</t>
  </si>
  <si>
    <t>43-1011.00</t>
  </si>
  <si>
    <t>https://jobseq.eqsuite.com/JobPost/View/6888ff619784b30001d71a95/specialist-accounts-receivable-system-support?lic=2040&amp;uid=37255</t>
  </si>
  <si>
    <t>Advanced Electrical Engineer</t>
  </si>
  <si>
    <t>General Dynamics Mission Systems, Inc</t>
  </si>
  <si>
    <t>Scottsdale, AZ 85257</t>
  </si>
  <si>
    <t>https://jobseq.eqsuite.com/JobPost/View/688958707318e90d60990ce7/advanced-electrical-engineer?lic=2040&amp;uid=37255</t>
  </si>
  <si>
    <t>Maintenance Supervisor</t>
  </si>
  <si>
    <t>Pb Bell Companies</t>
  </si>
  <si>
    <t>49-1011.00</t>
  </si>
  <si>
    <t>https://jobseq.eqsuite.com/JobPost/View/6888fe519784b30001d327ab/maintenance-supervisor?lic=2040&amp;uid=37255</t>
  </si>
  <si>
    <t>Space Force MUOS Intern Engineer</t>
  </si>
  <si>
    <t>49-2021.00</t>
  </si>
  <si>
    <t>https://jobseq.eqsuite.com/JobPost/View/688958707792540dbc6a3edc/space-force-muos-intern-engineer?lic=2040&amp;uid=37255</t>
  </si>
  <si>
    <t>Guest Services/Food Runner/Busser/Bartender/Bar Back</t>
  </si>
  <si>
    <t>TopGolf</t>
  </si>
  <si>
    <t>35-9011.00</t>
  </si>
  <si>
    <t>https://jobseq.eqsuite.com/JobPost/View/6888feed9784b30001d55312/guest-services-food-runner-busser-bartender-bar-back?lic=2040&amp;uid=37255</t>
  </si>
  <si>
    <t>Data Analyst - Reporting, Mid-Level</t>
  </si>
  <si>
    <t>Jobright.ai</t>
  </si>
  <si>
    <t>15-2031.00</t>
  </si>
  <si>
    <t>https://jobseq.eqsuite.com/JobPost/View/6888fedf9784b30001d520f9/data-analyst-reporting-mid-level?lic=2040&amp;uid=37255</t>
  </si>
  <si>
    <t>Deli Associate</t>
  </si>
  <si>
    <t>Fountain Hills, Arizona</t>
  </si>
  <si>
    <t>35-2021.00</t>
  </si>
  <si>
    <t>https://jobseq.eqsuite.com/JobPost/View/6889477a7318e90d60990846/deli-associate?lic=2040&amp;uid=37255</t>
  </si>
  <si>
    <t>Core Supervisor</t>
  </si>
  <si>
    <t>Four Seasons</t>
  </si>
  <si>
    <t>Scottsdale, Arizona 85262</t>
  </si>
  <si>
    <t>https://jobseq.eqsuite.com/JobPost/View/6888a1507792540dbc69d611/core-supervisor?lic=2040&amp;uid=37255</t>
  </si>
  <si>
    <t>Full Time - Sales Associate - Electrical &amp; Lighting - Day</t>
  </si>
  <si>
    <t>Lowes</t>
  </si>
  <si>
    <t>Scottsdale, AZ (S Scottsdale) 1850</t>
  </si>
  <si>
    <t>41-2031.00</t>
  </si>
  <si>
    <t>https://jobseq.eqsuite.com/JobPost/View/68886eff9b7d500fecad10db/full-time-sales-associate-electrical-lighting-day?lic=2040&amp;uid=37255</t>
  </si>
  <si>
    <t>Sales Specialist</t>
  </si>
  <si>
    <t>Petco</t>
  </si>
  <si>
    <t>1109 - Scottsdale, AZ</t>
  </si>
  <si>
    <t>https://jobseq.eqsuite.com/JobPost/View/6888792a9b7d500fecad178b/sales-specialist?lic=2040&amp;uid=37255</t>
  </si>
  <si>
    <t>Lead Stylist</t>
  </si>
  <si>
    <t>Levi Strauss &amp; Co.</t>
  </si>
  <si>
    <t>https://jobseq.eqsuite.com/JobPost/View/6888a4ec7318e90d6098de38/lead-stylist?lic=2040&amp;uid=37255</t>
  </si>
  <si>
    <t>Commercial Lines Account Manager</t>
  </si>
  <si>
    <t>AssuredPartners</t>
  </si>
  <si>
    <t>41-3091.00</t>
  </si>
  <si>
    <t>https://jobseq.eqsuite.com/JobPost/View/688808607318e90d6098c861/commercial-lines-account-manager?lic=2040&amp;uid=37255</t>
  </si>
  <si>
    <t>Part Time - Loader/Cart Associate - Opening</t>
  </si>
  <si>
    <t>41-1011.00</t>
  </si>
  <si>
    <t>https://jobseq.eqsuite.com/JobPost/View/68886efe9b7d500fecad10a8/part-time-loader-cart-associate-opening?lic=2040&amp;uid=37255</t>
  </si>
  <si>
    <t>Special Education Teacher</t>
  </si>
  <si>
    <t>25-2059.00</t>
  </si>
  <si>
    <t>https://jobseq.eqsuite.com/JobPost/View/68880a117792540dbc69a719/special-education-teacher?lic=2040&amp;uid=37255</t>
  </si>
  <si>
    <t>Host/Hostess</t>
  </si>
  <si>
    <t>Tommy Bahama</t>
  </si>
  <si>
    <t>Scottsdale,AZ - Scottsdale Restaurant</t>
  </si>
  <si>
    <t>35-9031.00</t>
  </si>
  <si>
    <t>https://jobseq.eqsuite.com/JobPost/View/6888a1ce7792540dbc69d689/host-hostess?lic=2040&amp;uid=37255</t>
  </si>
  <si>
    <t>Software Engineer for Crypto and Cross Domain Solutuions</t>
  </si>
  <si>
    <t>15-1252.00</t>
  </si>
  <si>
    <t>https://jobseq.eqsuite.com/JobPost/View/688805f07318e90d6098c745/software-engineer-for-crypto-and-cross-domain-solutuions?lic=2040&amp;uid=37255</t>
  </si>
  <si>
    <t>Trade Compliance Specialist</t>
  </si>
  <si>
    <t>Manpower Group</t>
  </si>
  <si>
    <t>11-9199.02</t>
  </si>
  <si>
    <t>https://jobseq.eqsuite.com/JobPost/View/6887ba1a9b7d500fecacc4c0/trade-compliance-specialist?lic=2040&amp;uid=37255</t>
  </si>
  <si>
    <t>https://jobseq.eqsuite.com/JobPost/View/6887f8d67792540dbc699d4f/fleet-technician?lic=2040&amp;uid=37255</t>
  </si>
  <si>
    <t>Front End Entry Level</t>
  </si>
  <si>
    <t>Cave Creek, Arizona</t>
  </si>
  <si>
    <t>https://jobseq.eqsuite.com/JobPost/View/68880d6e7318e90d6098c9f7/front-end-entry-level?lic=2040&amp;uid=37255</t>
  </si>
  <si>
    <t>Workers' Compensation Claim Adjuster - CA Jurisdiction (Remote)</t>
  </si>
  <si>
    <t>CCMSI</t>
  </si>
  <si>
    <t>Scottsdale, AZ 85255</t>
  </si>
  <si>
    <t>13-1031.00</t>
  </si>
  <si>
    <t>https://jobseq.eqsuite.com/JobPost/View/688807e39b7d510e1c252a86/workers-compensation-claim-adjuster-ca-jurisdiction-remote?lic=2040&amp;uid=37255</t>
  </si>
  <si>
    <t>Pharmacy Technician Medication Coordinator</t>
  </si>
  <si>
    <t>UnitedHealth Group</t>
  </si>
  <si>
    <t>29-2052.00</t>
  </si>
  <si>
    <t>https://jobseq.eqsuite.com/JobPost/View/688725099b7d500fecacac8f/pharmacy-technician-medication-coordinator?lic=2040&amp;uid=37255</t>
  </si>
  <si>
    <t>Dairy Supervisor</t>
  </si>
  <si>
    <t>https://jobseq.eqsuite.com/JobPost/View/68880d6e9b7d500fecacf9ba/dairy-supervisor?lic=2040&amp;uid=37255</t>
  </si>
  <si>
    <t>Deli Manager-Assistant</t>
  </si>
  <si>
    <t>https://jobseq.eqsuite.com/JobPost/View/6887d0fc9b7d500fecacd529/deli-manager-assistant?lic=2040&amp;uid=37255</t>
  </si>
  <si>
    <t>Starbucks Barista</t>
  </si>
  <si>
    <t>35-3023.01</t>
  </si>
  <si>
    <t>https://jobseq.eqsuite.com/JobPost/View/6887d0fc9b7d500fecacd530/starbucks-barista?lic=2040&amp;uid=37255</t>
  </si>
  <si>
    <t>HVAC Technician</t>
  </si>
  <si>
    <t>AccorHotel</t>
  </si>
  <si>
    <t>49-9021.00</t>
  </si>
  <si>
    <t>https://jobseq.eqsuite.com/JobPost/View/688800947792540dbc69a088/hvac-technician?lic=2040&amp;uid=37255</t>
  </si>
  <si>
    <t>Food &amp; Beverage - Manager, A-OK Café (Front of House)</t>
  </si>
  <si>
    <t>Aritzia</t>
  </si>
  <si>
    <t>Scottsdale, AZ, USA (Scottsdale Fashion Square)</t>
  </si>
  <si>
    <t>11-9051.00</t>
  </si>
  <si>
    <t>https://jobseq.eqsuite.com/JobPost/View/688890819b7d510e1c255598/food-beverage-manager-a-ok-cafe-front-of-house?lic=2040&amp;uid=37255</t>
  </si>
  <si>
    <t>Inbound Call Center Insurance Sales Agent, Personal Insurance</t>
  </si>
  <si>
    <t>The Hartford</t>
  </si>
  <si>
    <t>41-3021.00</t>
  </si>
  <si>
    <t>https://jobseq.eqsuite.com/JobPost/View/6887acc4df70940001da493e/inbound-call-center-insurance-sales-agent-personal-insurance?lic=2040&amp;uid=37255</t>
  </si>
  <si>
    <t>Busser/Food Runner</t>
  </si>
  <si>
    <t>https://jobseq.eqsuite.com/JobPost/View/6888a1ce9b7d510e1c255b45/busser-food-runner?lic=2040&amp;uid=37255</t>
  </si>
  <si>
    <t>E&amp;S Business Development Underwriter - Strategic Accounts</t>
  </si>
  <si>
    <t>Berkley</t>
  </si>
  <si>
    <t>Scottsdale, AZ 85260</t>
  </si>
  <si>
    <t>13-2053.00</t>
  </si>
  <si>
    <t>https://jobseq.eqsuite.com/JobPost/View/688809969b7d510e1c252c23/e-s-business-development-underwriter-strategic-accounts?lic=2040&amp;uid=37255</t>
  </si>
  <si>
    <t>Serving Assistant @ DraftKings Sportsbook (Part-Time)</t>
  </si>
  <si>
    <t>{
  "@type": "Organization",
  "name": "TPC Network",
  "logo": "https://cf-production.teamworkonline.com/uploads/public/thumb_ae417e82-b9cb-4613-8098-0db7cfa8f57f.jpg"
}</t>
  </si>
  <si>
    <t>Scottsdale, AZ 85255-6000</t>
  </si>
  <si>
    <t>https://jobseq.eqsuite.com/JobPost/View/6888cd267318e90d6098e63a/serving-assistant-draftkings-sportsbook-part-time?lic=2040&amp;uid=37255</t>
  </si>
  <si>
    <t>Bilingual Call Center Specialist (Onsite @ AZ 85256)</t>
  </si>
  <si>
    <t>Allstate</t>
  </si>
  <si>
    <t>43-4051.00</t>
  </si>
  <si>
    <t>https://jobseq.eqsuite.com/JobPost/View/6888b5c99b7d500fecad2dc0/bilingual-call-center-specialist-onsite-az-85256?lic=2040&amp;uid=37255</t>
  </si>
  <si>
    <t>Night Crew Supervisor</t>
  </si>
  <si>
    <t>https://jobseq.eqsuite.com/JobPost/View/68880d6e9b7d500fecacf9bb/night-crew-supervisor?lic=2040&amp;uid=37255</t>
  </si>
  <si>
    <t>Full Time - Head Cashier - Day</t>
  </si>
  <si>
    <t>Scottsdale, AZ 0792</t>
  </si>
  <si>
    <t>https://jobseq.eqsuite.com/JobPost/View/68886efe9b7d500fecad109f/full-time-head-cashier-day?lic=2040&amp;uid=37255</t>
  </si>
  <si>
    <t>Bakery Clerk</t>
  </si>
  <si>
    <t>https://jobseq.eqsuite.com/JobPost/View/6887d0fb7792540dbc6983ff/bakery-clerk?lic=2040&amp;uid=37255</t>
  </si>
  <si>
    <t>Food &amp; Beverage - Sr./Barista, A-OK Café (Front of House)</t>
  </si>
  <si>
    <t>https://jobseq.eqsuite.com/JobPost/View/688890817792540dbc69d0c5/food-beverage-sr-barista-a-ok-cafe-front-of-house?lic=2040&amp;uid=37255</t>
  </si>
  <si>
    <t>Cake Decorator</t>
  </si>
  <si>
    <t>https://jobseq.eqsuite.com/JobPost/View/6887d0fc9b7d500fecacd508/cake-decorator?lic=2040&amp;uid=37255</t>
  </si>
  <si>
    <t>FT Sales Supervisor - Scottsdale Fashion Square</t>
  </si>
  <si>
    <t>Marc Jacobs</t>
  </si>
  <si>
    <t>https://jobseq.eqsuite.com/JobPost/View/6887b0789b7d500fecacbe0f/ft-sales-supervisor-scottsdale-fashion-square?lic=2040&amp;uid=37255</t>
  </si>
  <si>
    <t>Occupational Therapist</t>
  </si>
  <si>
    <t>Select Medical</t>
  </si>
  <si>
    <t>29-1122.00</t>
  </si>
  <si>
    <t>https://jobseq.eqsuite.com/JobPost/View/688912107318e90d6098f417/occupational-therapist?lic=2040&amp;uid=37255</t>
  </si>
  <si>
    <t>Server @ DraftKings Sportsbook (Part-Time)</t>
  </si>
  <si>
    <t>35-3031.00</t>
  </si>
  <si>
    <t>https://jobseq.eqsuite.com/JobPost/View/6888cd267792540dbc69e81e/server-draftkings-sportsbook-part-time?lic=2040&amp;uid=37255</t>
  </si>
  <si>
    <t>Service Manager</t>
  </si>
  <si>
    <t>Private Listing</t>
  </si>
  <si>
    <t>35-1012.00</t>
  </si>
  <si>
    <t>https://jobseq.eqsuite.com/JobPost/View/6887d77e7792540dbc698acf/service-manager?lic=2040&amp;uid=37255</t>
  </si>
  <si>
    <t>Senior Adv Electrical Eng 1</t>
  </si>
  <si>
    <t>Moseley Technical Services, Inc.</t>
  </si>
  <si>
    <t>Scottsdale, Arizona 85250</t>
  </si>
  <si>
    <t>https://jobseq.eqsuite.com/JobPost/View/6888b0f79b7d510e1c2560a3/senior-adv-electrical-eng-1?lic=2040&amp;uid=37255</t>
  </si>
  <si>
    <t>Space Force - Senior Advanced SatCom Mission Systems Engineer</t>
  </si>
  <si>
    <t>15-1244.00</t>
  </si>
  <si>
    <t>https://jobseq.eqsuite.com/JobPost/View/688805ef7792540dbc69a2f1/space-force-senior-advanced-satcom-mission-systems-engineer?lic=2040&amp;uid=37255</t>
  </si>
  <si>
    <t>Special Education Instructional Assistant</t>
  </si>
  <si>
    <t>BASIS Ed</t>
  </si>
  <si>
    <t>Scottsdale, AZ 85259</t>
  </si>
  <si>
    <t>25-9043.00</t>
  </si>
  <si>
    <t>https://jobseq.eqsuite.com/JobPost/View/68881de39b7d500fecacfcc7/special-education-instructional-assistant?lic=2040&amp;uid=37255</t>
  </si>
  <si>
    <t>Talavera Host Full Time</t>
  </si>
  <si>
    <t>https://jobseq.eqsuite.com/JobPost/View/6888a1519b7d510e1c255ad5/talavera-host-full-time?lic=2040&amp;uid=37255</t>
  </si>
  <si>
    <t>Relationship Banker - Via Linda and Frank Lloyd Wright - AZ</t>
  </si>
  <si>
    <t>JP Morgan Chase</t>
  </si>
  <si>
    <t>43-4141.00</t>
  </si>
  <si>
    <t>https://jobseq.eqsuite.com/JobPost/View/6887e1a59b7d500fecace12e/relationship-banker-via-linda-and-frank-lloyd-wright-az?lic=2040&amp;uid=37255</t>
  </si>
  <si>
    <t>Anesthesia Equipment Tech</t>
  </si>
  <si>
    <t>HonorHealth</t>
  </si>
  <si>
    <t>29-1071.01</t>
  </si>
  <si>
    <t>https://jobseq.eqsuite.com/JobPost/View/68892b799b7d510e1c25a678/anesthesia-equipment-tech?lic=2040&amp;uid=37255</t>
  </si>
  <si>
    <t>Customer Service / Lot Attendant</t>
  </si>
  <si>
    <t>UHaul</t>
  </si>
  <si>
    <t>https://jobseq.eqsuite.com/JobPost/View/68889db59b7d510e1c2559d5/customer-service-lot-attendant?lic=2040&amp;uid=37255</t>
  </si>
  <si>
    <t>Senior Director, Manufacturing Operations Site Leader (Skybridge/Mesa)</t>
  </si>
  <si>
    <t>Axon</t>
  </si>
  <si>
    <t>11-3021.00</t>
  </si>
  <si>
    <t>https://jobseq.eqsuite.com/JobPost/View/6887c5a49b7d500fecacc959/senior-director-manufacturing-operations-site-leader-skybridge-mesa?lic=2040&amp;uid=37255</t>
  </si>
  <si>
    <t>Facilities Technician - Hope Restored, AZ</t>
  </si>
  <si>
    <t>Focus on the Family</t>
  </si>
  <si>
    <t>49-9071.00</t>
  </si>
  <si>
    <t>https://jobseq.eqsuite.com/JobPost/View/6887f1537792540dbc699a50/facilities-technician-hope-restored-az?lic=2040&amp;uid=37255</t>
  </si>
  <si>
    <t>https://jobseq.eqsuite.com/JobPost/View/6888fe549784b30001d33044/special-education-teacher?lic=2040&amp;uid=37255</t>
  </si>
  <si>
    <t>All Purpose Meat Clerk</t>
  </si>
  <si>
    <t>https://jobseq.eqsuite.com/JobPost/View/6887d0fb9b7d500fecacd4f0/all-purpose-meat-clerk?lic=2040&amp;uid=37255</t>
  </si>
  <si>
    <t>Call Center Specialist (Onsite @ AZ 85256)</t>
  </si>
  <si>
    <t>https://jobseq.eqsuite.com/JobPost/View/6888b6067318e90d6098e19e/call-center-specialist-onsite-az-85256?lic=2040&amp;uid=37255</t>
  </si>
  <si>
    <t>Exceptional Student Services Instructional Assistant</t>
  </si>
  <si>
    <t>11-9032.00</t>
  </si>
  <si>
    <t>https://jobseq.eqsuite.com/JobPost/View/6888ad999b7d500fecad2a28/exceptional-student-services-instructional-assistant?lic=2040&amp;uid=37255</t>
  </si>
  <si>
    <t>Cashier- Talent Hub Phoenix</t>
  </si>
  <si>
    <t>41-2011.00</t>
  </si>
  <si>
    <t>https://jobseq.eqsuite.com/JobPost/View/6887d0be7318e90d6098b963/cashier-talent-hub-phoenix?lic=2040&amp;uid=37255</t>
  </si>
  <si>
    <t>Alumni Storytelling &amp; Content Manager</t>
  </si>
  <si>
    <t>Make-A-Wish® Arizona</t>
  </si>
  <si>
    <t>27-3031.00</t>
  </si>
  <si>
    <t>https://jobseq.eqsuite.com/JobPost/View/6888fe9d9784b30001d438bf/alumni-storytelling-content-manager?lic=2040&amp;uid=37255</t>
  </si>
  <si>
    <t>Business Systems Engineer</t>
  </si>
  <si>
    <t>Gusto</t>
  </si>
  <si>
    <t>15-1299.08</t>
  </si>
  <si>
    <t>https://jobseq.eqsuite.com/JobPost/View/6887c61f7792540dbc69780e/business-systems-engineer?lic=2040&amp;uid=37255</t>
  </si>
  <si>
    <t>https://jobseq.eqsuite.com/JobPost/View/6887d0bf9b7d510e1c2508ce/cake-decorator?lic=2040&amp;uid=37255</t>
  </si>
  <si>
    <t>Registered Nurse RN New Graduate Behavioral Health Adolescents</t>
  </si>
  <si>
    <t>Banner Health</t>
  </si>
  <si>
    <t>7575 E Earll Dr., Scottsdale, AZ 85251</t>
  </si>
  <si>
    <t>29-1141.00</t>
  </si>
  <si>
    <t>https://jobseq.eqsuite.com/JobPost/View/68887e3a7792540dbc69cbe7/registered-nurse-rn-new-graduate-behavioral-health-adolescents?lic=2040&amp;uid=37255</t>
  </si>
  <si>
    <t>Onyx Bar &amp; Lounge Server</t>
  </si>
  <si>
    <t>https://jobseq.eqsuite.com/JobPost/View/6888a1517792540dbc69d615/onyx-bar-lounge-server?lic=2040&amp;uid=37255</t>
  </si>
  <si>
    <t>COOK (FULL-TIME)</t>
  </si>
  <si>
    <t>Compass Group</t>
  </si>
  <si>
    <t>Scottsdale, AZ, 85260, US</t>
  </si>
  <si>
    <t>35-2012.00</t>
  </si>
  <si>
    <t>https://jobseq.eqsuite.com/JobPost/View/688910dd9b7d510e1c258b0a/cook-full-time?lic=2040&amp;uid=37255</t>
  </si>
  <si>
    <t>Daycare Lead Teacher - Tutor Time, E. Lone Mountain Rd</t>
  </si>
  <si>
    <t>Learning Care Group</t>
  </si>
  <si>
    <t>4710 E Lone Mountain Rd, Cave Creek, Arizona, 85331, United States</t>
  </si>
  <si>
    <t>25-2011.00</t>
  </si>
  <si>
    <t>https://jobseq.eqsuite.com/JobPost/View/68891a089b7d500fecad5b30/daycare-lead-teacher-tutor-time-e-lone-mountain-rd?lic=2040&amp;uid=37255</t>
  </si>
  <si>
    <t>Electrical Engineer, Internship</t>
  </si>
  <si>
    <t>17-3023.00</t>
  </si>
  <si>
    <t>https://jobseq.eqsuite.com/JobPost/View/6888ff309784b30001d65ded/electrical-engineer-internship?lic=2040&amp;uid=37255</t>
  </si>
  <si>
    <t>In-Store Shopper- Talent Hub Phoenix</t>
  </si>
  <si>
    <t>41-9099.00</t>
  </si>
  <si>
    <t>https://jobseq.eqsuite.com/JobPost/View/6887d0be7318e90d6098b96a/in-store-shopper-talent-hub-phoenix?lic=2040&amp;uid=37255</t>
  </si>
  <si>
    <t>Special Education Teacher - $5,000 sign-on bonus</t>
  </si>
  <si>
    <t>25-2058.00</t>
  </si>
  <si>
    <t>https://jobseq.eqsuite.com/JobPost/View/68881de39b7d500fecacfcbf/special-education-teacher-5-000-sign-on-bonus?lic=2040&amp;uid=37255</t>
  </si>
  <si>
    <t>Agent | Receptionist - Restaurant Reservations PM</t>
  </si>
  <si>
    <t>43-4171.00</t>
  </si>
  <si>
    <t>https://jobseq.eqsuite.com/JobPost/View/688800939b7d500fecacf140/agent-receptionist-restaurant-reservations-pm?lic=2040&amp;uid=37255</t>
  </si>
  <si>
    <t>Host @ DraftKings Sportsbook (Part-Time)</t>
  </si>
  <si>
    <t>https://jobseq.eqsuite.com/JobPost/View/6888cd267792540dbc69e81f/host-draftkings-sportsbook-part-time?lic=2040&amp;uid=37255</t>
  </si>
  <si>
    <t>Occupational Therapist / OT- Full Time</t>
  </si>
  <si>
    <t>HonorHealth Rehabilitation Hospital</t>
  </si>
  <si>
    <t>https://jobseq.eqsuite.com/JobPost/View/688807287792540dbc69a449/occupational-therapist-ot-full-time?lic=2040&amp;uid=37255</t>
  </si>
  <si>
    <t>Interventional Cardiologist</t>
  </si>
  <si>
    <t>CMP.jobs</t>
  </si>
  <si>
    <t>29-1212.00</t>
  </si>
  <si>
    <t>https://jobseq.eqsuite.com/JobPost/View/6887acb1df70940001da0e83/interventional-cardiologist?lic=2040&amp;uid=37255</t>
  </si>
  <si>
    <t>Retail Sales Specialist - Appliances</t>
  </si>
  <si>
    <t>Best Buy</t>
  </si>
  <si>
    <t>Scottsdale, AZ (85260)</t>
  </si>
  <si>
    <t>https://jobseq.eqsuite.com/JobPost/View/6885ab4a9b7d500fecac62e6/retail-sales-specialist-appliances?lic=2040&amp;uid=37255</t>
  </si>
  <si>
    <t>Systems Staff Engineer - z/OS</t>
  </si>
  <si>
    <t>https://jobseq.eqsuite.com/JobPost/View/68865b4a33e6780001583b08/systems-staff-engineer-z-os?lic=2040&amp;uid=37255</t>
  </si>
  <si>
    <t>External Manager in Training - 2709170</t>
  </si>
  <si>
    <t>Circle K</t>
  </si>
  <si>
    <t>Store 2709170 Scottsdale AZ</t>
  </si>
  <si>
    <t>https://jobseq.eqsuite.com/JobPost/View/6887530e9b7d510e1c24e552/external-manager-in-training-2709170?lic=2040&amp;uid=37255</t>
  </si>
  <si>
    <t>Caregivers for Developmentally Disabled Adults And Children</t>
  </si>
  <si>
    <t>JBB Healthcare</t>
  </si>
  <si>
    <t>31-1122.00</t>
  </si>
  <si>
    <t>https://jobseq.eqsuite.com/JobPost/View/6887acb1df70940001da0e36/caregivers-for-developmentally-disabled-adults-and-children?lic=2040&amp;uid=37255</t>
  </si>
  <si>
    <t>Engineer I</t>
  </si>
  <si>
    <t>Marriott</t>
  </si>
  <si>
    <t>https://jobseq.eqsuite.com/JobPost/View/688697949b7d500fecac9bfa/engineer-i?lic=2040&amp;uid=37255</t>
  </si>
  <si>
    <t>Sushi Chef - Uchi Scottsdale</t>
  </si>
  <si>
    <t>Hai Hospitality</t>
  </si>
  <si>
    <t>35-1011.00</t>
  </si>
  <si>
    <t>https://jobseq.eqsuite.com/JobPost/View/6888ff739784b30001d75ac8/sushi-chef-uchi-scottsdale?lic=2040&amp;uid=37255</t>
  </si>
  <si>
    <t>Walmart</t>
  </si>
  <si>
    <t>https://jobseq.eqsuite.com/JobPost/View/6888ff419784b30001d69b1c/cake-decorator?lic=2040&amp;uid=37255</t>
  </si>
  <si>
    <t>Construction Estimator - (New Construction/Rennovation)</t>
  </si>
  <si>
    <t>CyberCoders</t>
  </si>
  <si>
    <t>13-1051.00</t>
  </si>
  <si>
    <t>https://jobseq.eqsuite.com/JobPost/View/6887b20bdf70940001da6773/construction-estimator-new-construction-rennovation?lic=2040&amp;uid=37255</t>
  </si>
  <si>
    <t>Senior Underwriter</t>
  </si>
  <si>
    <t>AmTrust Financial Services, Inc.</t>
  </si>
  <si>
    <t>https://jobseq.eqsuite.com/JobPost/View/6886b5b67792540dbc69517b/senior-underwriter?lic=2040&amp;uid=37255</t>
  </si>
  <si>
    <t>Maintenance Worker II - Various Locations</t>
  </si>
  <si>
    <t>Landscaping and Groundskeeping Workers</t>
  </si>
  <si>
    <t>37-3011.00</t>
  </si>
  <si>
    <t>https://jobseq.eqsuite.com/JobPost/View/6884efbb9b7d510e1c244cdd/maintenance-worker-ii-various-locations?lic=2040&amp;uid=37255</t>
  </si>
  <si>
    <t>Senior Automation Developer, Business Accelerators, Automation &amp; Data</t>
  </si>
  <si>
    <t>https://jobseq.eqsuite.com/JobPost/View/68865b5233e6780001585211/senior-automation-developer-business-accelerators-automation-data?lic=2040&amp;uid=37255</t>
  </si>
  <si>
    <t>Physician-Internal Medicine</t>
  </si>
  <si>
    <t>Health Evolution</t>
  </si>
  <si>
    <t>29-1216.00</t>
  </si>
  <si>
    <t>https://jobseq.eqsuite.com/JobPost/View/68865b7933e678000158cbb6/physician-internal-medicine?lic=2040&amp;uid=37255</t>
  </si>
  <si>
    <t>Sourcing Specialist</t>
  </si>
  <si>
    <t>Clearway Energy Group</t>
  </si>
  <si>
    <t>13-1023.00</t>
  </si>
  <si>
    <t>https://jobseq.eqsuite.com/JobPost/View/6888ff349784b30001d66be5/sourcing-specialist?lic=2040&amp;uid=37255</t>
  </si>
  <si>
    <t>Compliance Analyst, Customer Complaints</t>
  </si>
  <si>
    <t>Osaic</t>
  </si>
  <si>
    <t>13-1041.00</t>
  </si>
  <si>
    <t>https://jobseq.eqsuite.com/JobPost/View/6888ff289784b30001d63d65/compliance-analyst-customer-complaints?lic=2040&amp;uid=37255</t>
  </si>
  <si>
    <t>Mail Services Clerk - In Office - AZ</t>
  </si>
  <si>
    <t>https://jobseq.eqsuite.com/JobPost/View/6888ff599784b30001d6fc03/mail-services-clerk-in-office-az?lic=2040&amp;uid=37255</t>
  </si>
  <si>
    <t>Territory Sales and Service Representative</t>
  </si>
  <si>
    <t>Ecolab Life Sciences</t>
  </si>
  <si>
    <t>41-3031.00</t>
  </si>
  <si>
    <t>https://jobseq.eqsuite.com/JobPost/View/68865b3d33e6780001580d5b/territory-sales-and-service-representative?lic=2040&amp;uid=37255</t>
  </si>
  <si>
    <t>Intern - WQ Laboratory</t>
  </si>
  <si>
    <t>19-4021.00</t>
  </si>
  <si>
    <t>https://jobseq.eqsuite.com/JobPost/View/68865b3733e678000157f5fc/intern-wq-laboratory?lic=2040&amp;uid=37255</t>
  </si>
  <si>
    <t>Room Service Operator - PM</t>
  </si>
  <si>
    <t>35-3041.00</t>
  </si>
  <si>
    <t>https://jobseq.eqsuite.com/JobPost/View/688863ef9b7d500fecad093c/room-service-operator-pm?lic=2040&amp;uid=37255</t>
  </si>
  <si>
    <t>Water Services Worker I - Trainee</t>
  </si>
  <si>
    <t>21-1093.00</t>
  </si>
  <si>
    <t>https://jobseq.eqsuite.com/JobPost/View/688509da6dd41f0001218a08/water-services-worker-i-trainee?lic=2040&amp;uid=37255</t>
  </si>
  <si>
    <t>Engineering Manager II</t>
  </si>
  <si>
    <t>Nextiva</t>
  </si>
  <si>
    <t>https://jobseq.eqsuite.com/JobPost/View/688509d06dd41f0001216a42/engineering-manager-ii?lic=2040&amp;uid=37255</t>
  </si>
  <si>
    <t>Physical Therapist Travel (DPT) Outpatient/Assisted Living</t>
  </si>
  <si>
    <t>TieTalent</t>
  </si>
  <si>
    <t>29-1123.00</t>
  </si>
  <si>
    <t>https://jobseq.eqsuite.com/JobPost/View/68865b7d33e678000158da9b/physical-therapist-travel-dpt-outpatient-assisted-living?lic=2040&amp;uid=37255</t>
  </si>
  <si>
    <t>Operations Associate - Scottsdale</t>
  </si>
  <si>
    <t>Louis Vuitton</t>
  </si>
  <si>
    <t>13-1199.00</t>
  </si>
  <si>
    <t>https://jobseq.eqsuite.com/JobPost/View/6887b08edf70940001da5fa6/operations-associate-scottsdale?lic=2040&amp;uid=37255</t>
  </si>
  <si>
    <t>Program Manager, Field Training</t>
  </si>
  <si>
    <t>CND Life Sciences</t>
  </si>
  <si>
    <t>11-9111.00</t>
  </si>
  <si>
    <t>https://jobseq.eqsuite.com/JobPost/View/6887ac9edf70940001d9e25d/program-manager-field-training?lic=2040&amp;uid=37255</t>
  </si>
  <si>
    <t>House Attendant - Housekeeping</t>
  </si>
  <si>
    <t>Hampton Inn &amp; Suites Scottsdale Riverwalk</t>
  </si>
  <si>
    <t>Scottsdale, AZ 85256</t>
  </si>
  <si>
    <t>37-2012.00</t>
  </si>
  <si>
    <t>https://jobseq.eqsuite.com/JobPost/View/6884b3837792540dbc68aeea/house-attendant-housekeeping?lic=2040&amp;uid=37255</t>
  </si>
  <si>
    <t>Operations Manager - Pricing Quality Assurance</t>
  </si>
  <si>
    <t>13-1111.00</t>
  </si>
  <si>
    <t>https://jobseq.eqsuite.com/JobPost/View/68850a0d6dd41f000122262b/operations-manager-pricing-quality-assurance?lic=2040&amp;uid=37255</t>
  </si>
  <si>
    <t>Director of Sales</t>
  </si>
  <si>
    <t>11-2022.00</t>
  </si>
  <si>
    <t>https://jobseq.eqsuite.com/JobPost/View/6888fef19784b30001d56382/director-of-sales?lic=2040&amp;uid=37255</t>
  </si>
  <si>
    <t>Mechanic II</t>
  </si>
  <si>
    <t>CAVE CREEK UNIFIED SCHOOL DISTRICT</t>
  </si>
  <si>
    <t>https://jobseq.eqsuite.com/JobPost/View/6888fed29784b30001d4f37e/mechanic-ii?lic=2040&amp;uid=37255</t>
  </si>
  <si>
    <t>Project Developer</t>
  </si>
  <si>
    <t>Siemens</t>
  </si>
  <si>
    <t>11-9041.00</t>
  </si>
  <si>
    <t>https://jobseq.eqsuite.com/JobPost/View/68885f689b7d500fecad0864/project-developer?lic=2040&amp;uid=37255</t>
  </si>
  <si>
    <t>Night Shift Caregiver Job in Scottsdale - Flexible Hours, Peaceful Routine, More Family Time</t>
  </si>
  <si>
    <t>CaregiverJobs.io</t>
  </si>
  <si>
    <t>https://jobseq.eqsuite.com/JobPost/View/68865b7433e678000158bbdb/night-shift-caregiver-job-in-scottsdale-flexible-hours-peaceful-routine-more-family-time?lic=2040&amp;uid=37255</t>
  </si>
  <si>
    <t>Line Cook - FT Kitchen AM/PM Shifts</t>
  </si>
  <si>
    <t>Columbus Hospitality Management</t>
  </si>
  <si>
    <t>35-2014.00</t>
  </si>
  <si>
    <t>https://jobseq.eqsuite.com/JobPost/View/68865b3a33e678000158034e/line-cook-ft-kitchen-am-pm-shifts?lic=2040&amp;uid=37255</t>
  </si>
  <si>
    <t>Scottsdale Full-Time Assistant Manager</t>
  </si>
  <si>
    <t>Pendleton Woolen Mills</t>
  </si>
  <si>
    <t>https://jobseq.eqsuite.com/JobPost/View/68850a0d6dd41f000122257c/scottsdale-full-time-assistant-manager?lic=2040&amp;uid=37255</t>
  </si>
  <si>
    <t>Manufacturing Technician I</t>
  </si>
  <si>
    <t>Vector Laboratories, Inc.</t>
  </si>
  <si>
    <t>17-3026.00</t>
  </si>
  <si>
    <t>https://jobseq.eqsuite.com/JobPost/View/6888fed99784b30001d50d85/manufacturing-technician-i?lic=2040&amp;uid=37255</t>
  </si>
  <si>
    <t>Sous Chef</t>
  </si>
  <si>
    <t>Fox Restaurant Concepts</t>
  </si>
  <si>
    <t>https://jobseq.eqsuite.com/JobPost/View/6888ff0a9784b30001d5cbd2/sous-chef?lic=2040&amp;uid=37255</t>
  </si>
  <si>
    <t>Senior Network and Systems Analyst</t>
  </si>
  <si>
    <t>Koch</t>
  </si>
  <si>
    <t>https://jobseq.eqsuite.com/JobPost/View/6887affedf70940001da5d0d/senior-network-and-systems-analyst?lic=2040&amp;uid=37255</t>
  </si>
  <si>
    <t>Remote Sales Customer Representative</t>
  </si>
  <si>
    <t>Sureguard LLC</t>
  </si>
  <si>
    <t>https://jobseq.eqsuite.com/JobPost/View/68865b7933e678000158ccb8/remote-sales-customer-representative?lic=2040&amp;uid=37255</t>
  </si>
  <si>
    <t>21-1014.00</t>
  </si>
  <si>
    <t>Electrical Engineer III</t>
  </si>
  <si>
    <t>ACtalent</t>
  </si>
  <si>
    <t>https://jobseq.eqsuite.com/JobPost/View/68865b5033e6780001584c22/electrical-engineer-iii?lic=2040&amp;uid=37255</t>
  </si>
  <si>
    <t>Assistant Banking Center Manager - Fountain Hills</t>
  </si>
  <si>
    <t>MidFirst Bank</t>
  </si>
  <si>
    <t>https://jobseq.eqsuite.com/JobPost/View/68850a0e6dd41f000122275a/assistant-banking-center-manager-fountain-hills?lic=2040&amp;uid=37255</t>
  </si>
  <si>
    <t>Senior Underwriter, Brokerage Excess - E&amp;S/Specialty (Construction)</t>
  </si>
  <si>
    <t>Nationwide</t>
  </si>
  <si>
    <t>https://jobseq.eqsuite.com/JobPost/View/68850a196dd41f0001224b39/senior-underwriter-brokerage-excess-e-s-specialty-construction?lic=2040&amp;uid=37255</t>
  </si>
  <si>
    <t>Locum | Physician Orthopedic Surgery</t>
  </si>
  <si>
    <t>Health Care Administrators Association® (HCAA)</t>
  </si>
  <si>
    <t>29-1071.00</t>
  </si>
  <si>
    <t>https://jobseq.eqsuite.com/JobPost/View/68865b3933e678000157fe94/locum-physician-orthopedic-surgery?lic=2040&amp;uid=37255</t>
  </si>
  <si>
    <t>Data Entry Clerk</t>
  </si>
  <si>
    <t>Robert Half</t>
  </si>
  <si>
    <t>43-9021.00</t>
  </si>
  <si>
    <t>https://jobseq.eqsuite.com/JobPost/View/6888659e9b7d510e1c253f95/data-entry-clerk?lic=2040&amp;uid=37255</t>
  </si>
  <si>
    <t>Full Stack Developer (Tier 1)</t>
  </si>
  <si>
    <t>Envita Medical Center</t>
  </si>
  <si>
    <t>https://jobseq.eqsuite.com/JobPost/View/68885f2c7318e90d6098d0a1/full-stack-developer-tier-1?lic=2040&amp;uid=37255</t>
  </si>
  <si>
    <t>Senior Investor Services Associate</t>
  </si>
  <si>
    <t>Caliber</t>
  </si>
  <si>
    <t>https://jobseq.eqsuite.com/JobPost/View/68850a266dd41f00012274d1/senior-investor-services-associate?lic=2040&amp;uid=37255</t>
  </si>
  <si>
    <t>Security Officer</t>
  </si>
  <si>
    <t>Vi</t>
  </si>
  <si>
    <t>33-9032.00</t>
  </si>
  <si>
    <t>https://jobseq.eqsuite.com/JobPost/View/688509cb6dd41f0001215c49/security-officer?lic=2040&amp;uid=37255</t>
  </si>
  <si>
    <t>Wish You Were Here Group</t>
  </si>
  <si>
    <t>https://jobseq.eqsuite.com/JobPost/View/68850a1a6dd41f0001224d60/sous-chef?lic=2040&amp;uid=37255</t>
  </si>
  <si>
    <t>Systems Engineer- SDA</t>
  </si>
  <si>
    <t>https://jobseq.eqsuite.com/JobPost/View/6884b6e39b7d500fecac03a4/systems-engineer-sda?lic=2040&amp;uid=37255</t>
  </si>
  <si>
    <t>Occupational Therapist / OT - PRN</t>
  </si>
  <si>
    <t>https://jobseq.eqsuite.com/JobPost/View/6884138a9b7d500fecabd593/occupational-therapist-ot-prn?lic=2040&amp;uid=37255</t>
  </si>
  <si>
    <t>In home caregivers needed to work with seniors - WEEKLY PAY</t>
  </si>
  <si>
    <t>TheKey</t>
  </si>
  <si>
    <t>Paradise Valley, AZ 85250</t>
  </si>
  <si>
    <t>https://jobseq.eqsuite.com/JobPost/View/688416f57792540dbc68856e/in-home-caregivers-needed-to-work-with-seniors-weekly-pay?lic=2040&amp;uid=37255</t>
  </si>
  <si>
    <t>Technology Sales Manager - Health &amp; Public Service</t>
  </si>
  <si>
    <t>Accenture</t>
  </si>
  <si>
    <t>https://jobseq.eqsuite.com/JobPost/View/688860209b7d510e1c253dc1/technology-sales-manager-health-public-service?lic=2040&amp;uid=37255</t>
  </si>
  <si>
    <t>Senior Commercial Banking Relationship Manager</t>
  </si>
  <si>
    <t>Wells Fargo</t>
  </si>
  <si>
    <t>https://jobseq.eqsuite.com/JobPost/View/6883b83ef28f490001c622cf/senior-commercial-banking-relationship-manager?lic=2040&amp;uid=37255</t>
  </si>
  <si>
    <t>Utilization Management Coordinator</t>
  </si>
  <si>
    <t>Universal Health Services</t>
  </si>
  <si>
    <t>https://jobseq.eqsuite.com/JobPost/View/68850a737792540dbc68d5e9/utilization-management-coordinator?lic=2040&amp;uid=37255</t>
  </si>
  <si>
    <t>Field Service Foreman</t>
  </si>
  <si>
    <t>Koch Business Solutions, LP</t>
  </si>
  <si>
    <t>https://jobseq.eqsuite.com/JobPost/View/6884c6b19b7d500fecac081f/field-service-foreman?lic=2040&amp;uid=37255</t>
  </si>
  <si>
    <t>Senior Accountant and Business Finance Operations</t>
  </si>
  <si>
    <t>Headfarmer</t>
  </si>
  <si>
    <t>13-2011.00</t>
  </si>
  <si>
    <t>https://jobseq.eqsuite.com/JobPost/View/688509e26dd41f000121a40e/senior-accountant-and-business-finance-operations?lic=2040&amp;uid=37255</t>
  </si>
  <si>
    <t>Senior Medical Assistant - Optum</t>
  </si>
  <si>
    <t>US-AZ-Tempe,US-AZ-Phoenix,US-AZ-Chandler,US-AZ-Scottsdale,US-AZ-Mesa</t>
  </si>
  <si>
    <t>31-9092.00</t>
  </si>
  <si>
    <t>https://jobseq.eqsuite.com/JobPost/View/688327cd9b7d500fecab3ebc/senior-medical-assistant-optum?lic=2040&amp;uid=37255</t>
  </si>
  <si>
    <t>Entry level HW/SW Test Engineer</t>
  </si>
  <si>
    <t>https://jobseq.eqsuite.com/JobPost/View/688412927318e90d6098445b/entry-level-hw-sw-test-engineer?lic=2040&amp;uid=37255</t>
  </si>
  <si>
    <t>Administration and Finance Coordinator</t>
  </si>
  <si>
    <t>American Express</t>
  </si>
  <si>
    <t>43-6014.00</t>
  </si>
  <si>
    <t>https://jobseq.eqsuite.com/JobPost/View/688606f39b7d510e1c24b2ac/administration-and-finance-coordinator?lic=2040&amp;uid=37255</t>
  </si>
  <si>
    <t>https://jobseq.eqsuite.com/JobPost/View/688414087318e90d6098450a/mail-services-clerk-in-office-az?lic=2040&amp;uid=37255</t>
  </si>
  <si>
    <t>Marketing Manager</t>
  </si>
  <si>
    <t>11-2021.00</t>
  </si>
  <si>
    <t>https://jobseq.eqsuite.com/JobPost/View/6884b7209b7d500fecac03c4/marketing-manager?lic=2040&amp;uid=37255</t>
  </si>
  <si>
    <t>In home caregiver with seniors - WEEKLY PAY</t>
  </si>
  <si>
    <t>Scottsdale, AZ 85262</t>
  </si>
  <si>
    <t>https://jobseq.eqsuite.com/JobPost/View/688416f59b7d500fecabd9af/in-home-caregiver-with-seniors-weekly-pay?lic=2040&amp;uid=37255</t>
  </si>
  <si>
    <t>https://jobseq.eqsuite.com/JobPost/View/68840fa57318e90d60984363/maintenance-worker-ii-various-locations?lic=2040&amp;uid=37255</t>
  </si>
  <si>
    <t>Senior Analyst, Financial Planning &amp; Analysis</t>
  </si>
  <si>
    <t>PayPal</t>
  </si>
  <si>
    <t>11-3031.00</t>
  </si>
  <si>
    <t>https://jobseq.eqsuite.com/JobPost/View/6888fe989784b30001d425df/senior-analyst-financial-planning-analysis?lic=2040&amp;uid=37255</t>
  </si>
  <si>
    <t>https://jobseq.eqsuite.com/JobPost/View/6884268b9b7d500fecabe175/marketing-manager?lic=2040&amp;uid=37255</t>
  </si>
  <si>
    <t>Embedded Software Engineering Co-Op</t>
  </si>
  <si>
    <t>https://jobseq.eqsuite.com/JobPost/View/688412929b7d510e1c240763/embedded-software-engineering-co-op?lic=2040&amp;uid=37255</t>
  </si>
  <si>
    <t>Senior Estates &amp; Probate Paralegal</t>
  </si>
  <si>
    <t>23-2011.00</t>
  </si>
  <si>
    <t>https://jobseq.eqsuite.com/JobPost/View/688509e36dd41f000121a710/senior-estates-probate-paralegal?lic=2040&amp;uid=37255</t>
  </si>
  <si>
    <t>Pharmacy Technician</t>
  </si>
  <si>
    <t>https://jobseq.eqsuite.com/JobPost/View/6883ff629b7d500fecabc602/pharmacy-technician?lic=2040&amp;uid=37255</t>
  </si>
  <si>
    <t>Security Personnel</t>
  </si>
  <si>
    <t>Dimension Hospitality</t>
  </si>
  <si>
    <t>https://jobseq.eqsuite.com/JobPost/View/688509f76dd41f000121e4ec/security-personnel?lic=2040&amp;uid=37255</t>
  </si>
  <si>
    <t>Commercial Banking Manager</t>
  </si>
  <si>
    <t>https://jobseq.eqsuite.com/JobPost/View/6888605c9b7d500fecad08a9/commercial-banking-manager?lic=2040&amp;uid=37255</t>
  </si>
  <si>
    <t>https://jobseq.eqsuite.com/JobPost/View/6884f89a9b7d510e1c2451f5/entry-level-hw-sw-test-engineer?lic=2040&amp;uid=37255</t>
  </si>
  <si>
    <t>Architectural Project Assistant</t>
  </si>
  <si>
    <t>17-1011.00</t>
  </si>
  <si>
    <t>https://jobseq.eqsuite.com/JobPost/View/688696619b7d510e1c24cf17/architectural-project-assistant?lic=2040&amp;uid=37255</t>
  </si>
  <si>
    <t>Full Time - Sales Specialist - ProServices - Day</t>
  </si>
  <si>
    <t>https://jobseq.eqsuite.com/JobPost/View/6885c93f9b7d510e1c249ea1/full-time-sales-specialist-proservices-day?lic=2040&amp;uid=37255</t>
  </si>
  <si>
    <t>ITAR Program Director</t>
  </si>
  <si>
    <t>https://jobseq.eqsuite.com/JobPost/View/68851fac9b7d500fecac3984/itar-program-director?lic=2040&amp;uid=37255</t>
  </si>
  <si>
    <t>Investor Relations Internship</t>
  </si>
  <si>
    <t>Meritage Homes</t>
  </si>
  <si>
    <t>https://jobseq.eqsuite.com/JobPost/View/6884cfc69b7d500fecac0dae/investor-relations-internship?lic=2040&amp;uid=37255</t>
  </si>
  <si>
    <t>PIC - Citation XLS</t>
  </si>
  <si>
    <t>Jet Linx</t>
  </si>
  <si>
    <t>53-2011.00</t>
  </si>
  <si>
    <t>https://jobseq.eqsuite.com/JobPost/View/688509f16dd41f000121d017/pic-citation-xls?lic=2040&amp;uid=37255</t>
  </si>
  <si>
    <t>Control Account Manager (CAM) - Defense Program Support</t>
  </si>
  <si>
    <t>https://jobseq.eqsuite.com/JobPost/View/6884b6e39b7d500fecac0394/control-account-manager-cam-defense-program-support?lic=2040&amp;uid=37255</t>
  </si>
  <si>
    <t>Software Engineer</t>
  </si>
  <si>
    <t>RateLinx</t>
  </si>
  <si>
    <t>https://jobseq.eqsuite.com/JobPost/View/688509b96dd41f00012120df/software-engineer?lic=2040&amp;uid=37255</t>
  </si>
  <si>
    <t>Electrical Engineer I</t>
  </si>
  <si>
    <t>https://jobseq.eqsuite.com/JobPost/View/68851fac7792540dbc68e726/electrical-engineer-i?lic=2040&amp;uid=37255</t>
  </si>
  <si>
    <t>Aircraft Maintenance Technician - Night Shift</t>
  </si>
  <si>
    <t>JSX</t>
  </si>
  <si>
    <t>49-3011.00</t>
  </si>
  <si>
    <t>https://jobseq.eqsuite.com/JobPost/View/6883b88ef28f490001c724bd/aircraft-maintenance-technician-night-shift?lic=2040&amp;uid=37255</t>
  </si>
  <si>
    <t>Learjet 60 PIC - Captain Home Based</t>
  </si>
  <si>
    <t>Jetvia</t>
  </si>
  <si>
    <t>53-2012.00</t>
  </si>
  <si>
    <t>https://jobseq.eqsuite.com/JobPost/View/688509a96dd41f000120f3cc/learjet-60-pic-captain-home-based?lic=2040&amp;uid=37255</t>
  </si>
  <si>
    <t>Part Time Sales Associate</t>
  </si>
  <si>
    <t>Atrium Staffing</t>
  </si>
  <si>
    <t>https://jobseq.eqsuite.com/JobPost/View/688447247792540dbc689654/part-time-sales-associate?lic=2040&amp;uid=37255</t>
  </si>
  <si>
    <t>Dietetic Technician Banner Staffing Services</t>
  </si>
  <si>
    <t>29-2051.00</t>
  </si>
  <si>
    <t>https://jobseq.eqsuite.com/JobPost/View/6885db877318e90d60988c52/dietetic-technician-banner-staffing-services?lic=2040&amp;uid=37255</t>
  </si>
  <si>
    <t>Housekeeper</t>
  </si>
  <si>
    <t>https://jobseq.eqsuite.com/JobPost/View/688509ba6dd41f00012123bb/housekeeper?lic=2040&amp;uid=37255</t>
  </si>
  <si>
    <t>Product Owner</t>
  </si>
  <si>
    <t>Axway Software SA</t>
  </si>
  <si>
    <t>15-1299.09</t>
  </si>
  <si>
    <t>https://jobseq.eqsuite.com/JobPost/View/688363c09b7d510e1c23879a/product-owner?lic=2040&amp;uid=37255</t>
  </si>
  <si>
    <t>Receptionist</t>
  </si>
  <si>
    <t>Adecco USA</t>
  </si>
  <si>
    <t>https://jobseq.eqsuite.com/JobPost/View/6889b5a57792540dbc6a5011/receptionist?lic=2040&amp;uid=37255</t>
  </si>
  <si>
    <t>Space Force - Senior Advanced Software Engineer</t>
  </si>
  <si>
    <t>Communications Manager</t>
  </si>
  <si>
    <t>{
  "@type": "Organization",
  "name": "Fiesta Bowl",
  "logo": "https://cf-production.teamworkonline.com/uploads/public/thumb_0add3c92-95df-4330-ad73-6d0bfed4890d.png"
}</t>
  </si>
  <si>
    <t>Scottsdale, AZ 85251</t>
  </si>
  <si>
    <t>11-2032.00</t>
  </si>
  <si>
    <t>https://jobseq.eqsuite.com/JobPost/View/6884d8d67318e90d60986033/communications-manager?lic=2040&amp;uid=37255</t>
  </si>
  <si>
    <t>Commodity Manager, Indirect Sourcing (Hybrid)</t>
  </si>
  <si>
    <t>11-3061.00</t>
  </si>
  <si>
    <t>https://jobseq.eqsuite.com/JobPost/View/68851fac9b7d500fecac3982/commodity-manager-indirect-sourcing-hybrid?lic=2040&amp;uid=37255</t>
  </si>
  <si>
    <t>Sales Associate - Chico's</t>
  </si>
  <si>
    <t>Chico's</t>
  </si>
  <si>
    <t>6107 N Scottsdale Rd, Ste 114 Scottsdale, AZ 85250 US</t>
  </si>
  <si>
    <t>https://jobseq.eqsuite.com/JobPost/View/6886ad7d9b7d510e1c24d561/sales-associate-chico-s?lic=2040&amp;uid=37255</t>
  </si>
  <si>
    <t>Medical Assistant</t>
  </si>
  <si>
    <t>US Oncology Network-wide Career Opportunities</t>
  </si>
  <si>
    <t>https://jobseq.eqsuite.com/JobPost/View/6884e50a7792540dbc68c2d0/medical-assistant?lic=2040&amp;uid=37255</t>
  </si>
  <si>
    <t>Restaurant Staff</t>
  </si>
  <si>
    <t>MOD Pizza</t>
  </si>
  <si>
    <t>Scottsdale, AZ, US, 85254-5279</t>
  </si>
  <si>
    <t>35-3023.00</t>
  </si>
  <si>
    <t>https://jobseq.eqsuite.com/JobPost/View/688546477792540dbc68fc5e/restaurant-staff?lic=2040&amp;uid=37255</t>
  </si>
  <si>
    <t>Kitchen Assistant/Dishwasher - Maravilla Scottsdale</t>
  </si>
  <si>
    <t>Senior Resource Group, LLC</t>
  </si>
  <si>
    <t>Scottsdale, Arizona 85255</t>
  </si>
  <si>
    <t>35-9021.00</t>
  </si>
  <si>
    <t>https://jobseq.eqsuite.com/JobPost/View/68857df19b7d500fecac5e94/kitchen-assistant-dishwasher-maravilla-scottsdale?lic=2040&amp;uid=37255</t>
  </si>
  <si>
    <t>SIC - Challenger 300/350</t>
  </si>
  <si>
    <t>https://jobseq.eqsuite.com/JobPost/View/688509d86dd41f00012185ed/sic-challenger-300-350?lic=2040&amp;uid=37255</t>
  </si>
  <si>
    <t>Shift Captain (Internal)</t>
  </si>
  <si>
    <t>https://jobseq.eqsuite.com/JobPost/View/688546489b7d510e1c2481ef/shift-captain-internal?lic=2040&amp;uid=37255</t>
  </si>
  <si>
    <t>Orthopedic Associate Sales Representative</t>
  </si>
  <si>
    <t>Arthrex</t>
  </si>
  <si>
    <t>41-4011.00</t>
  </si>
  <si>
    <t>https://jobseq.eqsuite.com/JobPost/View/68865b6d33e678000158a41e/orthopedic-associate-sales-representative?lic=2040&amp;uid=37255</t>
  </si>
  <si>
    <t>Field Service Technician</t>
  </si>
  <si>
    <t>DEPCOM Power, Inc</t>
  </si>
  <si>
    <t>https://jobseq.eqsuite.com/JobPost/View/688509f06dd41f000121cdd8/field-service-technician?lic=2040&amp;uid=37255</t>
  </si>
  <si>
    <t>https://jobseq.eqsuite.com/JobPost/View/688412929b7d500fecabd496/space-force-senior-advanced-software-engineer?lic=2040&amp;uid=37255</t>
  </si>
  <si>
    <t>FRONT END/OFFICE CLERK</t>
  </si>
  <si>
    <t>Kroger</t>
  </si>
  <si>
    <t>31-9095.00</t>
  </si>
  <si>
    <t>https://jobseq.eqsuite.com/JobPost/View/68850a1d6dd41f0001225a8a/front-end-office-clerk?lic=2040&amp;uid=37255</t>
  </si>
  <si>
    <t>Sous Chef of Tiki Taka, a Richard Blais Kitchen</t>
  </si>
  <si>
    <t>Hyatt</t>
  </si>
  <si>
    <t>https://jobseq.eqsuite.com/JobPost/View/688313947792540dbc67e565/sous-chef-of-tiki-taka-a-richard-blais-kitchen?lic=2040&amp;uid=37255</t>
  </si>
  <si>
    <t>Team Member</t>
  </si>
  <si>
    <t>Pizza Hut</t>
  </si>
  <si>
    <t>4436 N Miller Rd Suite 105, Scottsdale, AZ</t>
  </si>
  <si>
    <t>https://jobseq.eqsuite.com/JobPost/View/688556a89b7d500fecac52b4/team-member?lic=2040&amp;uid=37255</t>
  </si>
  <si>
    <t>Laundry Attendant</t>
  </si>
  <si>
    <t>We-Ko-Pa Casino Resort</t>
  </si>
  <si>
    <t>https://jobseq.eqsuite.com/JobPost/View/688509d06dd41f0001216a97/laundry-attendant?lic=2040&amp;uid=37255</t>
  </si>
  <si>
    <t>Special Education Principal</t>
  </si>
  <si>
    <t>Specialized Education Services Inc.</t>
  </si>
  <si>
    <t>25-2056.00</t>
  </si>
  <si>
    <t>https://jobseq.eqsuite.com/JobPost/View/6888ff5c9784b30001d708c9/special-education-principal?lic=2040&amp;uid=37255</t>
  </si>
  <si>
    <t>Potbelly Sandwich Shop</t>
  </si>
  <si>
    <t>https://jobseq.eqsuite.com/JobPost/View/6883f1919b7d510e1c23e755/team-member?lic=2040&amp;uid=37255</t>
  </si>
  <si>
    <t>Java Developer with Workato IPaas</t>
  </si>
  <si>
    <t>Intraedge</t>
  </si>
  <si>
    <t>https://jobseq.eqsuite.com/JobPost/View/688548ae7792540dbc68fe25/java-developer-with-workato-ipaas?lic=2040&amp;uid=37255</t>
  </si>
  <si>
    <t>Medical Laboratory Technologist</t>
  </si>
  <si>
    <t>29-2011.00</t>
  </si>
  <si>
    <t>https://jobseq.eqsuite.com/JobPost/View/6884e1b37792540dbc68c133/medical-laboratory-technologist?lic=2040&amp;uid=37255</t>
  </si>
  <si>
    <t>https://jobseq.eqsuite.com/JobPost/View/688554f99b7d510e1c2486b8/water-services-worker-i-trainee?lic=2040&amp;uid=37255</t>
  </si>
  <si>
    <t>Brow Stylist &amp; Waxing Specialist (Licensed)</t>
  </si>
  <si>
    <t>Boulders Resort &amp; Spa Scottsdale, Curio Collection by Hilton</t>
  </si>
  <si>
    <t>https://jobseq.eqsuite.com/JobPost/View/6888ff539784b30001d6e65c/brow-stylist-waxing-specialist-licensed?lic=2040&amp;uid=37255</t>
  </si>
  <si>
    <t>Kids' Club Attendant</t>
  </si>
  <si>
    <t>Valley of the Sun J</t>
  </si>
  <si>
    <t>39-9011.00</t>
  </si>
  <si>
    <t>https://jobseq.eqsuite.com/JobPost/View/68850a086dd41f0001221535/kids-club-attendant?lic=2040&amp;uid=37255</t>
  </si>
  <si>
    <t>Nurse</t>
  </si>
  <si>
    <t>Defyne Plastic Surgery</t>
  </si>
  <si>
    <t>https://jobseq.eqsuite.com/JobPost/View/68865b5733e67800015861c5/nurse?lic=2040&amp;uid=37255</t>
  </si>
  <si>
    <t>Representative II - Document Scanning Specialist</t>
  </si>
  <si>
    <t>ICONMA</t>
  </si>
  <si>
    <t>53-7065.00</t>
  </si>
  <si>
    <t>https://jobseq.eqsuite.com/JobPost/View/6883d4be9b7d500fecab8bfb/representative-ii-document-scanning-specialist?lic=2040&amp;uid=37255</t>
  </si>
  <si>
    <t>Associate Portfolio Manager</t>
  </si>
  <si>
    <t>BMO</t>
  </si>
  <si>
    <t>11-3031.03</t>
  </si>
  <si>
    <t>https://jobseq.eqsuite.com/JobPost/View/6885dc3f9b7d510e1c24a690/associate-portfolio-manager?lic=2040&amp;uid=37255</t>
  </si>
  <si>
    <t>Wedding Banquet Server</t>
  </si>
  <si>
    <t>Wedgewood Weddings &amp; Events</t>
  </si>
  <si>
    <t>https://jobseq.eqsuite.com/JobPost/View/68850a156dd41f0001223f51/wedding-banquet-server?lic=2040&amp;uid=37255</t>
  </si>
  <si>
    <t>https://jobseq.eqsuite.com/JobPost/View/6884f89a9b7d510e1c2451f4/embedded-software-engineering-co-op?lic=2040&amp;uid=37255</t>
  </si>
  <si>
    <t>Marc &amp; Rose</t>
  </si>
  <si>
    <t>https://jobseq.eqsuite.com/JobPost/View/6883b87ef28f490001c6ee3a/marketing-manager?lic=2040&amp;uid=37255</t>
  </si>
  <si>
    <t>Software Engineer - Entry Level</t>
  </si>
  <si>
    <t>https://jobseq.eqsuite.com/JobPost/View/688412929b7d510e1c240768/software-engineer-entry-level?lic=2040&amp;uid=37255</t>
  </si>
  <si>
    <t>Director Data Engineering- (Snowflake)</t>
  </si>
  <si>
    <t>First Citizen Bank</t>
  </si>
  <si>
    <t>https://jobseq.eqsuite.com/JobPost/View/6884f6ea9b7d510e1c24514f/director-data-engineering-snowflake?lic=2040&amp;uid=37255</t>
  </si>
  <si>
    <t>Pastry Sous Chef</t>
  </si>
  <si>
    <t>https://jobseq.eqsuite.com/JobPost/View/688313939b7d510e1c23694d/pastry-sous-chef?lic=2040&amp;uid=37255</t>
  </si>
  <si>
    <t>31-1131.00</t>
  </si>
  <si>
    <t>Senior Graphic Designer</t>
  </si>
  <si>
    <t>27-1024.00</t>
  </si>
  <si>
    <t>https://jobseq.eqsuite.com/JobPost/View/6884268b9b7d510e1c24142a/senior-graphic-designer?lic=2040&amp;uid=37255</t>
  </si>
  <si>
    <t>Substitute Bus Driver</t>
  </si>
  <si>
    <t>53-3051.00</t>
  </si>
  <si>
    <t>https://jobseq.eqsuite.com/JobPost/View/688509bc6dd41f0001212906/substitute-bus-driver?lic=2040&amp;uid=37255</t>
  </si>
  <si>
    <t>Engineer-Technician-HVAC</t>
  </si>
  <si>
    <t>https://jobseq.eqsuite.com/JobPost/View/6889416c7792540dbc6a31e7/engineer-technician-hvac?lic=2040&amp;uid=37255</t>
  </si>
  <si>
    <t>IT Desktop Support Technician</t>
  </si>
  <si>
    <t>TEKsystems, Inc</t>
  </si>
  <si>
    <t>15-1232.00</t>
  </si>
  <si>
    <t>https://jobseq.eqsuite.com/JobPost/View/688489e49b7d500fecabfaeb/it-desktop-support-technician?lic=2040&amp;uid=37255</t>
  </si>
  <si>
    <t>Food Outlet Supervisor</t>
  </si>
  <si>
    <t>Great Wolf Lodge</t>
  </si>
  <si>
    <t>https://jobseq.eqsuite.com/JobPost/View/688518f69b7d510e1c246a56/food-outlet-supervisor?lic=2040&amp;uid=37255</t>
  </si>
  <si>
    <t>Courier/Swing Drvr/DOT</t>
  </si>
  <si>
    <t>FEDERAL EXPRESS CORPORATION</t>
  </si>
  <si>
    <t>43-5021.00</t>
  </si>
  <si>
    <t>https://jobseq.eqsuite.com/JobPost/View/6884e5c19b7d500fecac16b0/courier-swing-drvr-dot?lic=2040&amp;uid=37255</t>
  </si>
  <si>
    <t>https://jobseq.eqsuite.com/JobPost/View/6884b7209b7d510e1c24371e/senior-graphic-designer?lic=2040&amp;uid=37255</t>
  </si>
  <si>
    <t>Server</t>
  </si>
  <si>
    <t>STAFFED INC.</t>
  </si>
  <si>
    <t>https://jobseq.eqsuite.com/JobPost/View/68865b7133e678000158afeb/server?lic=2040&amp;uid=37255</t>
  </si>
  <si>
    <t>Rose International</t>
  </si>
  <si>
    <t>PIC - Legacy 600 (Based in SLC)</t>
  </si>
  <si>
    <t>https://jobseq.eqsuite.com/JobPost/View/68850a166dd41f00012240d4/pic-legacy-600-based-in-slc?lic=2040&amp;uid=37255</t>
  </si>
  <si>
    <t>Sales Associate - Scottsdale Fashion Square</t>
  </si>
  <si>
    <t>Claire's</t>
  </si>
  <si>
    <t>https://jobseq.eqsuite.com/JobPost/View/688471259b7d510e1c24269e/sales-associate-scottsdale-fashion-square?lic=2040&amp;uid=37255</t>
  </si>
  <si>
    <t>Remote Centralized Operations Manager I</t>
  </si>
  <si>
    <t>Equity Residential</t>
  </si>
  <si>
    <t>11-1021.00</t>
  </si>
  <si>
    <t>https://jobseq.eqsuite.com/JobPost/View/688509d56dd41f00012179c5/remote-centralized-operations-manager-i?lic=2040&amp;uid=37255</t>
  </si>
  <si>
    <t>Assistant Manager, Guest Experience | Scottsdale Fashion Square</t>
  </si>
  <si>
    <t>Lululemon</t>
  </si>
  <si>
    <t>https://jobseq.eqsuite.com/JobPost/View/6883d9229b7d500fecab9380/assistant-manager-guest-experience-scottsdale-fashion-square?lic=2040&amp;uid=37255</t>
  </si>
  <si>
    <t>Leasing Professional - Visconti at Camelback and The Glen at Old Town</t>
  </si>
  <si>
    <t>Greystar</t>
  </si>
  <si>
    <t>Visconti at Camelback Phase II, Scottsdale, AZ</t>
  </si>
  <si>
    <t>https://jobseq.eqsuite.com/JobPost/View/6885db879b7d500fecac7253/leasing-professional-visconti-at-camelback-and-the-glen-at-old-town?lic=2040&amp;uid=37255</t>
  </si>
  <si>
    <t>Registered Nurse (RN) - PRN Days</t>
  </si>
  <si>
    <t>https://jobseq.eqsuite.com/JobPost/View/688413897318e90d609844c1/registered-nurse-rn-prn-days?lic=2040&amp;uid=37255</t>
  </si>
  <si>
    <t>Receptionist Sante North Scottsdale FT Weekends</t>
  </si>
  <si>
    <t>Alumus Healthcare</t>
  </si>
  <si>
    <t>https://jobseq.eqsuite.com/JobPost/View/688509ba6dd41f0001212619/receptionist-sante-north-scottsdale-ft-weekends?lic=2040&amp;uid=37255</t>
  </si>
  <si>
    <t>Dangerous Goods Agt/DOT</t>
  </si>
  <si>
    <t>53-1043.00</t>
  </si>
  <si>
    <t>https://jobseq.eqsuite.com/JobPost/View/6884e5c17792540dbc68c354/dangerous-goods-agt-dot?lic=2040&amp;uid=37255</t>
  </si>
  <si>
    <t>Electro-Mechanical Assembler</t>
  </si>
  <si>
    <t>Aerotek</t>
  </si>
  <si>
    <t>51-2023.00</t>
  </si>
  <si>
    <t>https://jobseq.eqsuite.com/JobPost/View/68848f779b7d500fecabfda2/electro-mechanical-assembler?lic=2040&amp;uid=37255</t>
  </si>
  <si>
    <t>Senior Systems Engineer - Tracking Systems</t>
  </si>
  <si>
    <t>https://jobseq.eqsuite.com/JobPost/View/6884b6e37792540dbc68b045/senior-systems-engineer-tracking-systems?lic=2040&amp;uid=37255</t>
  </si>
  <si>
    <t>Commercial Garage Insurance Underwriter</t>
  </si>
  <si>
    <t>Universal Fire &amp; Casualty Insurance Company</t>
  </si>
  <si>
    <t>https://jobseq.eqsuite.com/JobPost/View/688509ba6dd41f0001212480/commercial-garage-insurance-underwriter?lic=2040&amp;uid=37255</t>
  </si>
  <si>
    <t>Registered Nurse (RN) - PRN - Nights</t>
  </si>
  <si>
    <t>https://jobseq.eqsuite.com/JobPost/View/6884138a7792540dbc68816f/registered-nurse-rn-prn-nights?lic=2040&amp;uid=37255</t>
  </si>
  <si>
    <t>Lead Direct Care Professional</t>
  </si>
  <si>
    <t>https://jobseq.eqsuite.com/JobPost/View/688415bd9b7d510e1c240af5/lead-direct-care-professional?lic=2040&amp;uid=37255</t>
  </si>
  <si>
    <t>Territory Sales Manager - Plastic Surgery Division</t>
  </si>
  <si>
    <t>PMT Corporation</t>
  </si>
  <si>
    <t>https://jobseq.eqsuite.com/JobPost/View/688396fd7792540dbc6813d6/territory-sales-manager-plastic-surgery-division?lic=2040&amp;uid=37255</t>
  </si>
  <si>
    <t>Per Diem / PRN Nurse RN - Rehabilitation</t>
  </si>
  <si>
    <t>Gifted Healthcare</t>
  </si>
  <si>
    <t>https://jobseq.eqsuite.com/JobPost/View/688523097318e90d6098730c/per-diem-prn-nurse-rn-rehabilitation?lic=2040&amp;uid=37255</t>
  </si>
  <si>
    <t>Lifestyle Bartender</t>
  </si>
  <si>
    <t>35-3011.00</t>
  </si>
  <si>
    <t>https://jobseq.eqsuite.com/JobPost/View/6885c4367792540dbc6916ff/lifestyle-bartender?lic=2040&amp;uid=37255</t>
  </si>
  <si>
    <t>Substitute Classified</t>
  </si>
  <si>
    <t>25-3031.00</t>
  </si>
  <si>
    <t>https://jobseq.eqsuite.com/JobPost/View/688509b96dd41f00012122cf/substitute-classified?lic=2040&amp;uid=37255</t>
  </si>
  <si>
    <t>Retail Coverage Merchandiser II Walmart - P&amp;G</t>
  </si>
  <si>
    <t>Premium Retail Services</t>
  </si>
  <si>
    <t>SCOTTSDALE, Arizona, 85251</t>
  </si>
  <si>
    <t>27-1026.00</t>
  </si>
  <si>
    <t>https://jobseq.eqsuite.com/JobPost/View/68838c047792540dbc681147/retail-coverage-merchandiser-ii-walmart-p-g?lic=2040&amp;uid=37255</t>
  </si>
  <si>
    <t>Phoenix/Scottsdale, AZ, US, 85257</t>
  </si>
  <si>
    <t>https://jobseq.eqsuite.com/JobPost/View/6883cdf79b7d510e1c23b829/orthopedic-associate-sales-representative?lic=2040&amp;uid=37255</t>
  </si>
  <si>
    <t>ECOLAB</t>
  </si>
  <si>
    <t>https://jobseq.eqsuite.com/JobPost/View/688601a67318e90d6098917b/territory-sales-and-service-representative?lic=2040&amp;uid=37255</t>
  </si>
  <si>
    <t>Document Scanning Specialist</t>
  </si>
  <si>
    <t>Integrated Resources INC</t>
  </si>
  <si>
    <t>https://jobseq.eqsuite.com/JobPost/View/6883de749b7d510e1c23cdc7/document-scanning-specialist?lic=2040&amp;uid=37255</t>
  </si>
  <si>
    <t>Victra</t>
  </si>
  <si>
    <t>16605 E. Palisades Blvd., Suite 114, Fountain Hills, AZ, 85268</t>
  </si>
  <si>
    <t>Bilingual Substitute Teacher</t>
  </si>
  <si>
    <t>Little Big Minds Spanish Immersion Preschool</t>
  </si>
  <si>
    <t>https://jobseq.eqsuite.com/JobPost/View/688415fb7792540dbc68841a/bilingual-substitute-teacher?lic=2040&amp;uid=37255</t>
  </si>
  <si>
    <t>Customer Service Manager</t>
  </si>
  <si>
    <t>https://jobseq.eqsuite.com/JobPost/View/68880d6e9b7d500fecacf9b9/customer-service-manager?lic=2040&amp;uid=37255</t>
  </si>
  <si>
    <t>Category Manager</t>
  </si>
  <si>
    <t>True Food Kitchen</t>
  </si>
  <si>
    <t>Corporate, Scottsdale, Arizona, United States of America</t>
  </si>
  <si>
    <t>https://jobseq.eqsuite.com/JobPost/View/6882b2019b7d500fecab1394/category-manager?lic=2040&amp;uid=37255</t>
  </si>
  <si>
    <t>Java Software Engineer</t>
  </si>
  <si>
    <t>John Galt Staffing</t>
  </si>
  <si>
    <t>https://jobseq.eqsuite.com/JobPost/View/6883b834f28f490001c6068e/java-software-engineer?lic=2040&amp;uid=37255</t>
  </si>
  <si>
    <t>PT Sales Associate, MAJE, Fashion Square, AZ</t>
  </si>
  <si>
    <t>SMCP  Sandro, Maje, Claudie Pierlot, Fursac</t>
  </si>
  <si>
    <t>https://jobseq.eqsuite.com/JobPost/View/688509b16dd41f0001210699/pt-sales-associate-maje-fashion-square-az?lic=2040&amp;uid=37255</t>
  </si>
  <si>
    <t>Hematology Technical Supervisor</t>
  </si>
  <si>
    <t>Genetic Technological Innovations</t>
  </si>
  <si>
    <t>https://jobseq.eqsuite.com/JobPost/View/6888fe879784b30001d3e82e/hematology-technical-supervisor?lic=2040&amp;uid=37255</t>
  </si>
  <si>
    <t>Lead - IT Applications - Resolute Professional Billing</t>
  </si>
  <si>
    <t>https://jobseq.eqsuite.com/JobPost/View/68842bcc9b7d510e1c241717/lead-it-applications-resolute-professional-billing?lic=2040&amp;uid=37255</t>
  </si>
  <si>
    <t>Senior Buyer (F/T) - Purchasing Services</t>
  </si>
  <si>
    <t>Scottsdale Unified School District</t>
  </si>
  <si>
    <t>https://jobseq.eqsuite.com/JobPost/View/68826710f74b1a000165d628/senior-buyer-f-t-purchasing-services?lic=2040&amp;uid=37255</t>
  </si>
  <si>
    <t>Food &amp; Beverage Assistant Manager</t>
  </si>
  <si>
    <t>https://jobseq.eqsuite.com/JobPost/View/68835e6c9b7d500fecab52fc/food-beverage-assistant-manager?lic=2040&amp;uid=37255</t>
  </si>
  <si>
    <t>Operations Specialist - AZ, Scottsdale</t>
  </si>
  <si>
    <t>Loro Piana</t>
  </si>
  <si>
    <t>https://jobseq.eqsuite.com/JobPost/View/688267eef74b1a000168d9ef/operations-specialist-az-scottsdale?lic=2040&amp;uid=37255</t>
  </si>
  <si>
    <t>Software Engineer - Java/SpringBoot (Contract)</t>
  </si>
  <si>
    <t>Early Warning</t>
  </si>
  <si>
    <t>16552 N 90th St, Scottsdale, AZ 85260</t>
  </si>
  <si>
    <t>https://jobseq.eqsuite.com/JobPost/View/6883643b9b7d500fecab54dc/software-engineer-java-springboot-contract?lic=2040&amp;uid=37255</t>
  </si>
  <si>
    <t>Senior Data Scientist</t>
  </si>
  <si>
    <t>Black Diamond Group</t>
  </si>
  <si>
    <t>15-2051.00</t>
  </si>
  <si>
    <t>https://jobseq.eqsuite.com/JobPost/View/68826ec99b7d500fecaadd64/senior-data-scientist?lic=2040&amp;uid=37255</t>
  </si>
  <si>
    <t>Paradise Valley, Arizona</t>
  </si>
  <si>
    <t>Corporate Sales &amp; Marketing Manager</t>
  </si>
  <si>
    <t>GreenTree Hospitality Group</t>
  </si>
  <si>
    <t>https://jobseq.eqsuite.com/JobPost/View/6883b89af28f490001c74c6d/corporate-sales-marketing-manager?lic=2040&amp;uid=37255</t>
  </si>
  <si>
    <t>AVP Counsel</t>
  </si>
  <si>
    <t>Voya Financial</t>
  </si>
  <si>
    <t>23-1011.00</t>
  </si>
  <si>
    <t>https://jobseq.eqsuite.com/JobPost/View/688329f77318e90d60980007/avp-counsel?lic=2040&amp;uid=37255</t>
  </si>
  <si>
    <t>Consumer Services Back Office Agent I - 100% Onsite</t>
  </si>
  <si>
    <t>43-9061.00</t>
  </si>
  <si>
    <t>https://jobseq.eqsuite.com/JobPost/View/688601a67792540dbc692c61/consumer-services-back-office-agent-i-100-onsite?lic=2040&amp;uid=37255</t>
  </si>
  <si>
    <t>ADMINISTRATIVE ASSISTANT</t>
  </si>
  <si>
    <t>ABM</t>
  </si>
  <si>
    <t>5833520 Quality Engineering Testing Lead</t>
  </si>
  <si>
    <t>17-2112.00</t>
  </si>
  <si>
    <t>https://jobseq.eqsuite.com/JobPost/View/6885b86f7318e90d60988601/5833520-quality-engineering-testing-lead?lic=2040&amp;uid=37255</t>
  </si>
  <si>
    <t>Resource/ Assistant Teacher</t>
  </si>
  <si>
    <t>The Goddard School</t>
  </si>
  <si>
    <t>AZ-Cave Creek-85331</t>
  </si>
  <si>
    <t>25-9042.00</t>
  </si>
  <si>
    <t>https://jobseq.eqsuite.com/JobPost/View/6882500f9b7d510e1c230577/resource-assistant-teacher?lic=2040&amp;uid=37255</t>
  </si>
  <si>
    <t>Client Services Manager (Medicare) - 244238</t>
  </si>
  <si>
    <t>Medix</t>
  </si>
  <si>
    <t>https://jobseq.eqsuite.com/JobPost/View/6883b84bf28f490001c64a73/client-services-manager-medicare-244238?lic=2040&amp;uid=37255</t>
  </si>
  <si>
    <t>Content Specialist</t>
  </si>
  <si>
    <t>13-1161.00</t>
  </si>
  <si>
    <t>https://jobseq.eqsuite.com/JobPost/View/6885b7787792540dbc6913e2/content-specialist?lic=2040&amp;uid=37255</t>
  </si>
  <si>
    <t>Senior Legal Counsel - Retail</t>
  </si>
  <si>
    <t>https://jobseq.eqsuite.com/JobPost/View/6885b9279b7d510e1c249947/senior-legal-counsel-retail?lic=2040&amp;uid=37255</t>
  </si>
  <si>
    <t>Client Concierge: Part-Time</t>
  </si>
  <si>
    <t>It's A Secret Med Spa</t>
  </si>
  <si>
    <t>39-6012.00</t>
  </si>
  <si>
    <t>https://jobseq.eqsuite.com/JobPost/View/6883b857f28f490001c6713a/client-concierge-part-time?lic=2040&amp;uid=37255</t>
  </si>
  <si>
    <t>Sales Executive (Commercial Insurance)</t>
  </si>
  <si>
    <t>Marsh</t>
  </si>
  <si>
    <t>https://jobseq.eqsuite.com/JobPost/View/6883b8a8f28f490001c77bb1/sales-executive-commercial-insurance?lic=2040&amp;uid=37255</t>
  </si>
  <si>
    <t>Senior Services Consultant</t>
  </si>
  <si>
    <t>https://jobseq.eqsuite.com/JobPost/View/6882155c9b7d500fecaabcd4/senior-services-consultant?lic=2040&amp;uid=37255</t>
  </si>
  <si>
    <t>Associate Underwriter</t>
  </si>
  <si>
    <t>Atlantic Casualty Insurance Co.</t>
  </si>
  <si>
    <t>https://jobseq.eqsuite.com/JobPost/View/6883b86df28f490001c6b70e/associate-underwriter?lic=2040&amp;uid=37255</t>
  </si>
  <si>
    <t>Luxury Hotel Security Officer</t>
  </si>
  <si>
    <t>Crescent Hotels &amp; Resorts</t>
  </si>
  <si>
    <t>https://jobseq.eqsuite.com/JobPost/View/6883b849f28f490001c643b6/luxury-hotel-security-officer?lic=2040&amp;uid=37255</t>
  </si>
  <si>
    <t>Engineer</t>
  </si>
  <si>
    <t>https://jobseq.eqsuite.com/JobPost/View/688412537318e90d6098441c/engineer?lic=2040&amp;uid=37255</t>
  </si>
  <si>
    <t>Facilities Director</t>
  </si>
  <si>
    <t>Wedgewood Pharmacy</t>
  </si>
  <si>
    <t>Scottsdale, Arizona, 85251, United States; Chandler, Arizona, 85286, United States</t>
  </si>
  <si>
    <t>https://jobseq.eqsuite.com/JobPost/View/68827b7c9b7d500fecaae2e4/facilities-director?lic=2040&amp;uid=37255</t>
  </si>
  <si>
    <t>Medical Assistant - Ambulatory Neurology - MA</t>
  </si>
  <si>
    <t>Mayo Clinic</t>
  </si>
  <si>
    <t>https://jobseq.eqsuite.com/JobPost/View/68829e189b7d500fecab0288/medical-assistant-ambulatory-neurology-ma?lic=2040&amp;uid=37255</t>
  </si>
  <si>
    <t>Police Detention Officer</t>
  </si>
  <si>
    <t>33-3012.00</t>
  </si>
  <si>
    <t>https://jobseq.eqsuite.com/JobPost/View/6882677ef74b1a0001675353/police-detention-officer?lic=2040&amp;uid=37255</t>
  </si>
  <si>
    <t>General Manager</t>
  </si>
  <si>
    <t>d'Lite Healthy On The Go</t>
  </si>
  <si>
    <t>https://jobseq.eqsuite.com/JobPost/View/68865b2933e678000157ccbb/general-manager?lic=2040&amp;uid=37255</t>
  </si>
  <si>
    <t>Underwriting Analytics - Senior Analyst</t>
  </si>
  <si>
    <t>13-2051.00</t>
  </si>
  <si>
    <t>https://jobseq.eqsuite.com/JobPost/View/6883b897f28f490001c74320/underwriting-analytics-senior-analyst?lic=2040&amp;uid=37255</t>
  </si>
  <si>
    <t>Manager, Application Development</t>
  </si>
  <si>
    <t>https://jobseq.eqsuite.com/JobPost/View/68826794f74b1a000167a19c/manager-application-development?lic=2040&amp;uid=37255</t>
  </si>
  <si>
    <t>Liquor Manager</t>
  </si>
  <si>
    <t>https://jobseq.eqsuite.com/JobPost/View/6882aed59b7d510e1c2343c9/liquor-manager?lic=2040&amp;uid=37255</t>
  </si>
  <si>
    <t>Therapy Aide - Inpatient Rehab</t>
  </si>
  <si>
    <t>31-2012.00</t>
  </si>
  <si>
    <t>https://jobseq.eqsuite.com/JobPost/View/6885b9df9b7d500fecac655d/therapy-aide-inpatient-rehab?lic=2040&amp;uid=37255</t>
  </si>
  <si>
    <t>https://jobseq.eqsuite.com/JobPost/View/6885aedd7792540dbc691299/administrative-assistant?lic=2040&amp;uid=37255</t>
  </si>
  <si>
    <t>Wedgewood</t>
  </si>
  <si>
    <t>https://jobseq.eqsuite.com/JobPost/View/6883b892f28f490001c7312d/facilities-director?lic=2040&amp;uid=37255</t>
  </si>
  <si>
    <t>Benefits Director</t>
  </si>
  <si>
    <t>13-1141.00</t>
  </si>
  <si>
    <t>https://jobseq.eqsuite.com/JobPost/View/6883b863f28f490001c6982f/benefits-director?lic=2040&amp;uid=37255</t>
  </si>
  <si>
    <t>Manager or Senior Manager - AI/GenAI Governance, Model Risk &amp; Compliance Engineer</t>
  </si>
  <si>
    <t>https://jobseq.eqsuite.com/JobPost/View/6885bb8d9b7d510e1c2499c3/manager-or-senior-manager-ai-genai-governance-model-risk-compliance-engineer?lic=2040&amp;uid=37255</t>
  </si>
  <si>
    <t>Associate Clinical Research Coordinator</t>
  </si>
  <si>
    <t>11-9121.01</t>
  </si>
  <si>
    <t>https://jobseq.eqsuite.com/JobPost/View/6883f0989b7d500fecabb2f4/associate-clinical-research-coordinator?lic=2040&amp;uid=37255</t>
  </si>
  <si>
    <t>Lead Teacher</t>
  </si>
  <si>
    <t>https://jobseq.eqsuite.com/JobPost/View/6882500f9b7d510e1c230572/lead-teacher?lic=2040&amp;uid=37255</t>
  </si>
  <si>
    <t>Senior HRIS Architect - Hybrid</t>
  </si>
  <si>
    <t>Irvine Technology Corporation (ITC)</t>
  </si>
  <si>
    <t>https://jobseq.eqsuite.com/JobPost/View/6882ab6e9b7d500fecab0fc2/senior-hris-architect-hybrid?lic=2040&amp;uid=37255</t>
  </si>
  <si>
    <t>Senior Advanced Space Systems Engineer</t>
  </si>
  <si>
    <t>https://jobseq.eqsuite.com/JobPost/View/6882c1eb9b7d500fecab2114/senior-advanced-space-systems-engineer?lic=2040&amp;uid=37255</t>
  </si>
  <si>
    <t>OB Tech</t>
  </si>
  <si>
    <t>29-2055.00</t>
  </si>
  <si>
    <t>https://jobseq.eqsuite.com/JobPost/View/68842bcc7792540dbc68905f/ob-tech?lic=2040&amp;uid=37255</t>
  </si>
  <si>
    <t>Wildlife Repair/Exclusion Technician</t>
  </si>
  <si>
    <t>Critter Control</t>
  </si>
  <si>
    <t>37-2021.00</t>
  </si>
  <si>
    <t>https://jobseq.eqsuite.com/JobPost/View/6883b870f28f490001c6c16b/wildlife-repair-exclusion-technician?lic=2040&amp;uid=37255</t>
  </si>
  <si>
    <t>Client Advisor - AZ, Scottsdale</t>
  </si>
  <si>
    <t>https://jobseq.eqsuite.com/JobPost/View/688266bbf74b1a0001649182/client-advisor-az-scottsdale?lic=2040&amp;uid=37255</t>
  </si>
  <si>
    <t>RN Navigator Neurology Clinic</t>
  </si>
  <si>
    <t>https://jobseq.eqsuite.com/JobPost/View/6883cdf69b7d500fecab852d/rn-navigator-neurology-clinic?lic=2040&amp;uid=37255</t>
  </si>
  <si>
    <t>SAP PreSales Demo Architect</t>
  </si>
  <si>
    <t>https://jobseq.eqsuite.com/JobPost/View/6885ae269b7d500fecac637a/sap-presales-demo-architect?lic=2040&amp;uid=37255</t>
  </si>
  <si>
    <t>Java Developer with Workato iPaaS platform Experience</t>
  </si>
  <si>
    <t>https://jobseq.eqsuite.com/JobPost/View/6883b83af28f490001c616eb/java-developer-with-workato-ipaas-platform-experience?lic=2040&amp;uid=37255</t>
  </si>
  <si>
    <t>Security Officer - Entry Level Weekends</t>
  </si>
  <si>
    <t>Allied Universal</t>
  </si>
  <si>
    <t>https://jobseq.eqsuite.com/JobPost/View/6882c3239b7d500fecab224f/security-officer-entry-level-weekends?lic=2040&amp;uid=37255</t>
  </si>
  <si>
    <t>Youth &amp; Lifestyle Activities Supervisor</t>
  </si>
  <si>
    <t>Desert Mountain Club</t>
  </si>
  <si>
    <t>39-9032.00</t>
  </si>
  <si>
    <t>https://jobseq.eqsuite.com/JobPost/View/688267b4f74b1a0001681253/youth-lifestyle-activities-supervisor?lic=2040&amp;uid=37255</t>
  </si>
  <si>
    <t>29-1215.00</t>
  </si>
  <si>
    <t>Vice President of Human Resources</t>
  </si>
  <si>
    <t>Arizona Center for Cancer Care</t>
  </si>
  <si>
    <t>13-1071.00</t>
  </si>
  <si>
    <t>https://jobseq.eqsuite.com/JobPost/View/6883b859f28f490001c678f9/vice-president-of-human-resources?lic=2040&amp;uid=37255</t>
  </si>
  <si>
    <t>Coordinator, Financial Ops</t>
  </si>
  <si>
    <t>https://jobseq.eqsuite.com/JobPost/View/6883b870f28f490001c6bde3/coordinator-financial-ops?lic=2040&amp;uid=37255</t>
  </si>
  <si>
    <t>Security Uniform Officer</t>
  </si>
  <si>
    <t>https://jobseq.eqsuite.com/JobPost/View/6883b84ef28f490001c65538/security-uniform-officer?lic=2040&amp;uid=37255</t>
  </si>
  <si>
    <t>Cook</t>
  </si>
  <si>
    <t>https://jobseq.eqsuite.com/JobPost/View/688386879b7d510e1c2393bb/cook?lic=2040&amp;uid=37255</t>
  </si>
  <si>
    <t>CSR</t>
  </si>
  <si>
    <t>Gerber Collision &amp; Glass</t>
  </si>
  <si>
    <t>AZ Scottsdale-Raintree Dr - 117105</t>
  </si>
  <si>
    <t>https://jobseq.eqsuite.com/JobPost/View/688322419b7d500fecab3adf/csr?lic=2040&amp;uid=37255</t>
  </si>
  <si>
    <t>Salesforce Tech Lead - Life Sciences</t>
  </si>
  <si>
    <t>https://jobseq.eqsuite.com/JobPost/View/6885b7b67318e90d609885f4/salesforce-tech-lead-life-sciences?lic=2040&amp;uid=37255</t>
  </si>
  <si>
    <t>Onyx Bar &amp; Lounge Server Assistant</t>
  </si>
  <si>
    <t>https://jobseq.eqsuite.com/JobPost/View/68835e6c7792540dbc680143/onyx-bar-lounge-server-assistant?lic=2040&amp;uid=37255</t>
  </si>
  <si>
    <t>Marketing Campaign Specialist- Entry Level</t>
  </si>
  <si>
    <t>Rad Marketing Agency</t>
  </si>
  <si>
    <t>https://jobseq.eqsuite.com/JobPost/View/6883b839f28f490001c61423/marketing-campaign-specialist-entry-level?lic=2040&amp;uid=37255</t>
  </si>
  <si>
    <t>https://jobseq.eqsuite.com/JobPost/View/6883b8a8f28f490001c77a15/therapy-aide-inpatient-rehab?lic=2040&amp;uid=37255</t>
  </si>
  <si>
    <t>Bakery Manager - Assistant</t>
  </si>
  <si>
    <t>https://jobseq.eqsuite.com/JobPost/View/6882aed49b7d500fecab1182/bakery-manager-assistant?lic=2040&amp;uid=37255</t>
  </si>
  <si>
    <t>Leasing Manager- Manor Scottsdale</t>
  </si>
  <si>
    <t>TRG Management Company</t>
  </si>
  <si>
    <t>https://jobseq.eqsuite.com/JobPost/View/6888fe5d9784b30001d35216/leasing-manager-manor-scottsdale?lic=2040&amp;uid=37255</t>
  </si>
  <si>
    <t>Product Manager</t>
  </si>
  <si>
    <t>Life Care Centers of America</t>
  </si>
  <si>
    <t>https://jobseq.eqsuite.com/JobPost/View/68855d757318e90d60987f9f/cook?lic=2040&amp;uid=37255</t>
  </si>
  <si>
    <t>Frozen Food Supervisor</t>
  </si>
  <si>
    <t>https://jobseq.eqsuite.com/JobPost/View/6882aed49b7d510e1c2343b7/frozen-food-supervisor?lic=2040&amp;uid=37255</t>
  </si>
  <si>
    <t>Senior Financial Analyst</t>
  </si>
  <si>
    <t>https://jobseq.eqsuite.com/JobPost/View/6888fe8e9784b30001d400ef/senior-financial-analyst?lic=2040&amp;uid=37255</t>
  </si>
  <si>
    <t>Dietary Aide</t>
  </si>
  <si>
    <t>https://jobseq.eqsuite.com/JobPost/View/68840ded7792540dbc687d65/dietary-aide?lic=2040&amp;uid=37255</t>
  </si>
  <si>
    <t>Room Service Coordinator</t>
  </si>
  <si>
    <t>https://jobseq.eqsuite.com/JobPost/View/6888ff669784b30001d72e9a/room-service-coordinator?lic=2040&amp;uid=37255</t>
  </si>
  <si>
    <t>Maintenance Technician II</t>
  </si>
  <si>
    <t>Fairfield Residential</t>
  </si>
  <si>
    <t>https://jobseq.eqsuite.com/JobPost/View/6883cfa99b7d510e1c23b9f1/maintenance-technician-ii?lic=2040&amp;uid=37255</t>
  </si>
  <si>
    <t>Senior Director of Sales Engineering- Enterprise</t>
  </si>
  <si>
    <t>41-9031.00</t>
  </si>
  <si>
    <t>https://jobseq.eqsuite.com/JobPost/View/6883d0dc7792540dbc6834a3/senior-director-of-sales-engineering-enterprise?lic=2040&amp;uid=37255</t>
  </si>
  <si>
    <t>Maintenance Technician- Soltra at Kierland</t>
  </si>
  <si>
    <t>Soltra Kierland, Scottsdale, AZ</t>
  </si>
  <si>
    <t>https://jobseq.eqsuite.com/JobPost/View/688339dc9b7d500fecab4700/maintenance-technician-soltra-at-kierland?lic=2040&amp;uid=37255</t>
  </si>
  <si>
    <t>15-2051.01</t>
  </si>
  <si>
    <t>Risk Control</t>
  </si>
  <si>
    <t>AXA XL</t>
  </si>
  <si>
    <t>13-2054.00</t>
  </si>
  <si>
    <t>https://jobseq.eqsuite.com/JobPost/View/6883b8a9f28f490001c77f5f/risk-control?lic=2040&amp;uid=37255</t>
  </si>
  <si>
    <t>Senior Software Engineer - Java</t>
  </si>
  <si>
    <t>https://jobseq.eqsuite.com/JobPost/View/6883643b9b7d510e1c2387d4/senior-software-engineer-java?lic=2040&amp;uid=37255</t>
  </si>
  <si>
    <t>Daycare Teacher</t>
  </si>
  <si>
    <t>https://jobseq.eqsuite.com/JobPost/View/6882500f9b7d510e1c23057b/daycare-teacher?lic=2040&amp;uid=37255</t>
  </si>
  <si>
    <t>UKG HRIS Administrator</t>
  </si>
  <si>
    <t>https://jobseq.eqsuite.com/JobPost/View/6882a7c29b7d510e1c233cbf/ukg-hris-administrator?lic=2040&amp;uid=37255</t>
  </si>
  <si>
    <t>Store Manager - AZ, Scottsdale</t>
  </si>
  <si>
    <t>https://jobseq.eqsuite.com/JobPost/View/688267eaf74b1a000168cda5/store-manager-az-scottsdale?lic=2040&amp;uid=37255</t>
  </si>
  <si>
    <t>Psychometric Technician</t>
  </si>
  <si>
    <t>19-3039.00</t>
  </si>
  <si>
    <t>https://jobseq.eqsuite.com/JobPost/View/6888fe8e9784b30001d402b4/psychometric-technician?lic=2040&amp;uid=37255</t>
  </si>
  <si>
    <t>Senior Director Information Technology</t>
  </si>
  <si>
    <t>Addison Group</t>
  </si>
  <si>
    <t>https://jobseq.eqsuite.com/JobPost/View/6882670ff74b1a000165d552/senior-director-information-technology?lic=2040&amp;uid=37255</t>
  </si>
  <si>
    <t>Assistant Teacher</t>
  </si>
  <si>
    <t>https://jobseq.eqsuite.com/JobPost/View/6882500f7792540dbc6780f8/assistant-teacher?lic=2040&amp;uid=37255</t>
  </si>
  <si>
    <t>Locum | Physician Gastroenterology</t>
  </si>
  <si>
    <t>Weatherby Healthcare</t>
  </si>
  <si>
    <t>29-1221.00</t>
  </si>
  <si>
    <t>https://jobseq.eqsuite.com/JobPost/View/6883b849f28f490001c6444a/locum-physician-gastroenterology?lic=2040&amp;uid=37255</t>
  </si>
  <si>
    <t>Personal Banker 40 hours Cave Creek and Tatum</t>
  </si>
  <si>
    <t>https://jobseq.eqsuite.com/JobPost/View/68832ffb7792540dbc67f059/personal-banker-40-hours-cave-creek-and-tatum?lic=2040&amp;uid=37255</t>
  </si>
  <si>
    <t>IT Support Specialist</t>
  </si>
  <si>
    <t>Community Medical Services</t>
  </si>
  <si>
    <t>https://jobseq.eqsuite.com/JobPost/View/6883b8b0f28f490001c795b0/it-support-specialist?lic=2040&amp;uid=37255</t>
  </si>
  <si>
    <t>Retail Merchandiser</t>
  </si>
  <si>
    <t>CROSSMARK</t>
  </si>
  <si>
    <t>https://jobseq.eqsuite.com/JobPost/View/68821d7e9b7d500fecaabecc/retail-merchandiser?lic=2040&amp;uid=37255</t>
  </si>
  <si>
    <t>Supervisor/Manager Part-Time - Talking Stick</t>
  </si>
  <si>
    <t>https://jobseq.eqsuite.com/JobPost/View/68832cdb9b7d510e1c23731b/supervisor-manager-part-time-talking-stick?lic=2040&amp;uid=37255</t>
  </si>
  <si>
    <t>Senior Director of Engineering- Enterprise</t>
  </si>
  <si>
    <t>https://jobseq.eqsuite.com/JobPost/View/6883b886f28f490001c70caf/senior-director-of-engineering-enterprise?lic=2040&amp;uid=37255</t>
  </si>
  <si>
    <t>Privacy &amp; Data Risk Management Analyst</t>
  </si>
  <si>
    <t>https://jobseq.eqsuite.com/JobPost/View/6883643b7792540dbc680326/privacy-data-risk-management-analyst?lic=2040&amp;uid=37255</t>
  </si>
  <si>
    <t>Produce Manager</t>
  </si>
  <si>
    <t>https://jobseq.eqsuite.com/JobPost/View/6882ae187792540dbc67bec3/produce-manager?lic=2040&amp;uid=37255</t>
  </si>
  <si>
    <t>Operations Coordinator</t>
  </si>
  <si>
    <t>EmpowerMe Wellness</t>
  </si>
  <si>
    <t>https://jobseq.eqsuite.com/JobPost/View/688266eff74b1a0001655be9/operations-coordinator?lic=2040&amp;uid=37255</t>
  </si>
  <si>
    <t>Distribution Support Specialist</t>
  </si>
  <si>
    <t>https://jobseq.eqsuite.com/JobPost/View/688329f79b7d500fecab3fb4/distribution-support-specialist?lic=2040&amp;uid=37255</t>
  </si>
  <si>
    <t>Senior AI Product Manager</t>
  </si>
  <si>
    <t>Workiva</t>
  </si>
  <si>
    <t>https://jobseq.eqsuite.com/JobPost/View/6883b863f28f490001c697da/senior-ai-product-manager?lic=2040&amp;uid=37255</t>
  </si>
  <si>
    <t>Senior Analyst/Associate, Transmission Modeling - East (SPP, MISO, PJM, NYISO, ISO-NE)</t>
  </si>
  <si>
    <t>https://jobseq.eqsuite.com/JobPost/View/688267d8f74b1a00016895dc/senior-analyst-associate-transmission-modeling-east-spp-miso-pjm-nyiso-iso-ne?lic=2040&amp;uid=37255</t>
  </si>
  <si>
    <t>Commercial Sales Specialist</t>
  </si>
  <si>
    <t>Shisler &amp; Associates Insurance, Inc American Family Insurance</t>
  </si>
  <si>
    <t>https://jobseq.eqsuite.com/JobPost/View/6883b867f28f490001c69e2f/commercial-sales-specialist?lic=2040&amp;uid=37255</t>
  </si>
  <si>
    <t>Physical Therapist - Shea PARC</t>
  </si>
  <si>
    <t>Ensign Therapy</t>
  </si>
  <si>
    <t>https://jobseq.eqsuite.com/JobPost/View/68827c359b7d500fecaae3b1/physical-therapist-shea-parc?lic=2040&amp;uid=37255</t>
  </si>
  <si>
    <t>Pool Maintenance Specialist</t>
  </si>
  <si>
    <t>SPS PoolCare</t>
  </si>
  <si>
    <t>37-2011.00</t>
  </si>
  <si>
    <t>https://jobseq.eqsuite.com/JobPost/View/6883b854f28f490001c66749/pool-maintenance-specialist?lic=2040&amp;uid=37255</t>
  </si>
  <si>
    <t>Marsh McLennan Agency</t>
  </si>
  <si>
    <t>https://jobseq.eqsuite.com/JobPost/View/6883b88ff28f490001c7262a/sales-executive-commercial-insurance?lic=2040&amp;uid=37255</t>
  </si>
  <si>
    <t>VP, Global Facilities</t>
  </si>
  <si>
    <t>https://jobseq.eqsuite.com/JobPost/View/6883d0dd9b7d510e1c23baaf/vp-global-facilities?lic=2040&amp;uid=37255</t>
  </si>
  <si>
    <t>Merchandising Shipping/Receiving Associate</t>
  </si>
  <si>
    <t>Resideo</t>
  </si>
  <si>
    <t>43-5071.00</t>
  </si>
  <si>
    <t>https://jobseq.eqsuite.com/JobPost/View/6882befb9b7d500fecab1f39/merchandising-shipping-receiving-associate?lic=2040&amp;uid=37255</t>
  </si>
  <si>
    <t>Warehouse &amp; Logistics Analyst</t>
  </si>
  <si>
    <t>Fender Musical Instruments</t>
  </si>
  <si>
    <t>13-1081.02</t>
  </si>
  <si>
    <t>https://jobseq.eqsuite.com/JobPost/View/6883d0de7318e90d6098212a/warehouse-logistics-analyst?lic=2040&amp;uid=37255</t>
  </si>
  <si>
    <t>Staff Pharmacist</t>
  </si>
  <si>
    <t>29-1051.00</t>
  </si>
  <si>
    <t>https://jobseq.eqsuite.com/JobPost/View/6882ae967318e90d6097ef3d/staff-pharmacist?lic=2040&amp;uid=37255</t>
  </si>
  <si>
    <t>Strategic Account Executive - Meritain Pharmacy Solutions</t>
  </si>
  <si>
    <t>https://jobseq.eqsuite.com/JobPost/View/688267f1f74b1a000168e592/strategic-account-executive-meritain-pharmacy-solutions?lic=2040&amp;uid=37255</t>
  </si>
  <si>
    <t>Financial Analyst</t>
  </si>
  <si>
    <t>Consumer Cellular, Inc.</t>
  </si>
  <si>
    <t>https://jobseq.eqsuite.com/JobPost/View/6888fee39784b30001d530b1/financial-analyst?lic=2040&amp;uid=37255</t>
  </si>
  <si>
    <t>Assistant Store Manager - AZ, Scottsdale</t>
  </si>
  <si>
    <t>https://jobseq.eqsuite.com/JobPost/View/68865b2533e678000157c462/assistant-store-manager-az-scottsdale?lic=2040&amp;uid=37255</t>
  </si>
  <si>
    <t>Senior Analyst, Financial Operations</t>
  </si>
  <si>
    <t>https://jobseq.eqsuite.com/JobPost/View/6885b7797792540dbc6913e5/senior-analyst-financial-operations?lic=2040&amp;uid=37255</t>
  </si>
  <si>
    <t>43-6013.00</t>
  </si>
  <si>
    <t>Primary Care Physicians (FM or IM) | Beautiful Hudson Valley | Optum NY</t>
  </si>
  <si>
    <t>https://jobseq.eqsuite.com/JobPost/View/6888ff419784b30001d69cc2/primary-care-physicians-fm-or-im-beautiful-hudson-valley-optum-ny?lic=2040&amp;uid=37255</t>
  </si>
  <si>
    <t>Sales Associate Sunglass Hut</t>
  </si>
  <si>
    <t>Luxottica</t>
  </si>
  <si>
    <t>https://jobseq.eqsuite.com/JobPost/View/6883d4439b7d510e1c23be2d/sales-associate-sunglass-hut?lic=2040&amp;uid=37255</t>
  </si>
  <si>
    <t>Maintenance Technician</t>
  </si>
  <si>
    <t>Avenue5 Residential</t>
  </si>
  <si>
    <t>https://jobseq.eqsuite.com/JobPost/View/6881d0567318e90d6097bd06/maintenance-technician?lic=2040&amp;uid=37255</t>
  </si>
  <si>
    <t>Solid Waste Equipment Operator II</t>
  </si>
  <si>
    <t>47-4051.00</t>
  </si>
  <si>
    <t>https://jobseq.eqsuite.com/JobPost/View/68824a169b7d510e1c23007d/solid-waste-equipment-operator-ii?lic=2040&amp;uid=37255</t>
  </si>
  <si>
    <t>Director, Cloud Security</t>
  </si>
  <si>
    <t>https://jobseq.eqsuite.com/JobPost/View/6882155c7792540dbc676b33/director-cloud-security?lic=2040&amp;uid=37255</t>
  </si>
  <si>
    <t>Phlebotomist</t>
  </si>
  <si>
    <t>LabCorp</t>
  </si>
  <si>
    <t>31-9097.00</t>
  </si>
  <si>
    <t>https://jobseq.eqsuite.com/JobPost/View/688330769b7d510e1c2374c2/phlebotomist?lic=2040&amp;uid=37255</t>
  </si>
  <si>
    <t>Customer Service Representative</t>
  </si>
  <si>
    <t>Store 2701797 Scottsdale AZ</t>
  </si>
  <si>
    <t>https://jobseq.eqsuite.com/JobPost/View/688363827318e90d609808a0/customer-service-representative?lic=2040&amp;uid=37255</t>
  </si>
  <si>
    <t>Principal Sales Engineer, Enterprise</t>
  </si>
  <si>
    <t>https://jobseq.eqsuite.com/JobPost/View/688285629b7d510e1c231e36/principal-sales-engineer-enterprise?lic=2040&amp;uid=37255</t>
  </si>
  <si>
    <t>Business Office Manager</t>
  </si>
  <si>
    <t>https://jobseq.eqsuite.com/JobPost/View/68855d759b7d510e1c248a68/business-office-manager?lic=2040&amp;uid=37255</t>
  </si>
  <si>
    <t>Manager, Underwriting - Personal Lines</t>
  </si>
  <si>
    <t>https://jobseq.eqsuite.com/JobPost/View/6883671c9b7d510e1c2388b5/manager-underwriting-personal-lines?lic=2040&amp;uid=37255</t>
  </si>
  <si>
    <t>Loss Prevention Detective</t>
  </si>
  <si>
    <t>The TJX Companies, Inc.</t>
  </si>
  <si>
    <t>33-9099.02</t>
  </si>
  <si>
    <t>https://jobseq.eqsuite.com/JobPost/View/6883b86cf28f490001c6b1ee/loss-prevention-detective?lic=2040&amp;uid=37255</t>
  </si>
  <si>
    <t>Assistant Shop Manager - Scottsdale Promenade, AZ</t>
  </si>
  <si>
    <t>See's Candies</t>
  </si>
  <si>
    <t>https://jobseq.eqsuite.com/JobPost/View/6883b882f28f490001c6fd89/assistant-shop-manager-scottsdale-promenade-az?lic=2040&amp;uid=37255</t>
  </si>
  <si>
    <t>Tree Care Business Developer</t>
  </si>
  <si>
    <t>BrightView</t>
  </si>
  <si>
    <t>https://jobseq.eqsuite.com/JobPost/View/6885ade89b7d510e1c2497aa/tree-care-business-developer?lic=2040&amp;uid=37255</t>
  </si>
  <si>
    <t>Fixed Income Trader</t>
  </si>
  <si>
    <t>Vanguard</t>
  </si>
  <si>
    <t>https://jobseq.eqsuite.com/JobPost/View/6882bebd9b7d510e1c235180/fixed-income-trader?lic=2040&amp;uid=37255</t>
  </si>
  <si>
    <t>Brightmont Academy</t>
  </si>
  <si>
    <t>25-2031.00</t>
  </si>
  <si>
    <t>Associate Distribution Management Specialist - Hybrid</t>
  </si>
  <si>
    <t>Selective Insurance</t>
  </si>
  <si>
    <t>https://jobseq.eqsuite.com/JobPost/View/6883cc849b7d500fecab8390/associate-distribution-management-specialist-hybrid?lic=2040&amp;uid=37255</t>
  </si>
  <si>
    <t>Financial Operation Analyst - Pharmacy Payments</t>
  </si>
  <si>
    <t>https://jobseq.eqsuite.com/JobPost/View/6882677af74b1a000167470c/financial-operation-analyst-pharmacy-payments?lic=2040&amp;uid=37255</t>
  </si>
  <si>
    <t>Primary Care Physician - South Bay/Torrance - Optum</t>
  </si>
  <si>
    <t>https://jobseq.eqsuite.com/JobPost/View/6882677af74b1a0001674823/primary-care-physician-south-bay-torrance-optum?lic=2040&amp;uid=37255</t>
  </si>
  <si>
    <t>Operations Control Center Shift Supervisor</t>
  </si>
  <si>
    <t>Insight Global</t>
  </si>
  <si>
    <t>https://jobseq.eqsuite.com/JobPost/View/6885aedd7792540dbc69129c/operations-control-center-shift-supervisor?lic=2040&amp;uid=37255</t>
  </si>
  <si>
    <t>o9 Retail Planning Configuration Consultant</t>
  </si>
  <si>
    <t>https://jobseq.eqsuite.com/JobPost/View/6885bbcb7792540dbc6914ba/o9-retail-planning-configuration-consultant?lic=2040&amp;uid=37255</t>
  </si>
  <si>
    <t>Restaurant Front of House - Marketplace Caf - Scottsdale Fashion Square</t>
  </si>
  <si>
    <t>Nordstrom</t>
  </si>
  <si>
    <t>https://jobseq.eqsuite.com/JobPost/View/6885ba5a9b7d510e1c249993/restaurant-front-of-house-marketplace-caf-scottsdale-fashion-square?lic=2040&amp;uid=37255</t>
  </si>
  <si>
    <t>Onyx Bar &amp; Lounge Server Full Time</t>
  </si>
  <si>
    <t>https://jobseq.eqsuite.com/JobPost/View/68835e6c9b7d500fecab52f9/onyx-bar-lounge-server-full-time?lic=2040&amp;uid=37255</t>
  </si>
  <si>
    <t>9494 E Becker Ln, Scottsdale, AZ, 85260</t>
  </si>
  <si>
    <t>https://jobseq.eqsuite.com/JobPost/View/6883a0029b7d500fecab6860/dietary-aide?lic=2040&amp;uid=37255</t>
  </si>
  <si>
    <t>Axway</t>
  </si>
  <si>
    <t>https://jobseq.eqsuite.com/JobPost/View/68824de79b7d500fecaad0a4/senior-services-consultant?lic=2040&amp;uid=37255</t>
  </si>
  <si>
    <t>https://jobseq.eqsuite.com/JobPost/View/688176529b7d500fecaa88e9/therapy-aide-inpatient-rehab?lic=2040&amp;uid=37255</t>
  </si>
  <si>
    <t>Clinical Program Manager</t>
  </si>
  <si>
    <t>https://jobseq.eqsuite.com/JobPost/View/688267c0f74b1a00016840ed/clinical-program-manager?lic=2040&amp;uid=37255</t>
  </si>
  <si>
    <t>Credit Products Underwriter II Commercial Banking ( AZ, US, 85054)</t>
  </si>
  <si>
    <t>BOK Financial Careers</t>
  </si>
  <si>
    <t>Scottsdale, AZ, US, 85054</t>
  </si>
  <si>
    <t>https://jobseq.eqsuite.com/JobPost/View/688041ae9b7d500feca9bc12/credit-products-underwriter-ii-commercial-banking-az-us-85054?lic=2040&amp;uid=37255</t>
  </si>
  <si>
    <t>Software Engineer II - Privacy - Entry Level</t>
  </si>
  <si>
    <t>https://jobseq.eqsuite.com/JobPost/View/688266e6f74b1a00016535be/software-engineer-ii-privacy-entry-level?lic=2040&amp;uid=37255</t>
  </si>
  <si>
    <t>GIS Specialist / CAD Operator</t>
  </si>
  <si>
    <t>Town of Fountain Hills</t>
  </si>
  <si>
    <t>Fountain Hills, AZ 85268</t>
  </si>
  <si>
    <t>17-1021.00</t>
  </si>
  <si>
    <t>https://jobseq.eqsuite.com/JobPost/View/6881664b9b7d500fecaa6c89/gis-specialist-cad-operator?lic=2040&amp;uid=37255</t>
  </si>
  <si>
    <t>Pressure Washing and Window Cleaning Tech</t>
  </si>
  <si>
    <t>Window Hero Scottsdale</t>
  </si>
  <si>
    <t>https://jobseq.eqsuite.com/JobPost/View/6883b8b0f28f490001c79753/pressure-washing-and-window-cleaning-tech?lic=2040&amp;uid=37255</t>
  </si>
  <si>
    <t>Bellperson - Full Time</t>
  </si>
  <si>
    <t>39-6011.00</t>
  </si>
  <si>
    <t>https://jobseq.eqsuite.com/JobPost/View/688170337792540dbc672d32/bellperson-full-time?lic=2040&amp;uid=37255</t>
  </si>
  <si>
    <t>Engineering Technician, Product Analysis, SDC</t>
  </si>
  <si>
    <t>West Pharmaceutical Services</t>
  </si>
  <si>
    <t>https://jobseq.eqsuite.com/JobPost/View/68844efb7318e90d60984e70/engineering-technician-product-analysis-sdc?lic=2040&amp;uid=37255</t>
  </si>
  <si>
    <t>Sales Representative</t>
  </si>
  <si>
    <t>Express Employment Professionals</t>
  </si>
  <si>
    <t>https://jobseq.eqsuite.com/JobPost/View/688146159b7d510e1c2267e5/sales-representative?lic=2040&amp;uid=37255</t>
  </si>
  <si>
    <t>Social Worker - Student Prevention Coach - MDA</t>
  </si>
  <si>
    <t>https://jobseq.eqsuite.com/JobPost/View/68826749f74b1a000166a55f/social-worker-student-prevention-coach-mda?lic=2040&amp;uid=37255</t>
  </si>
  <si>
    <t>Restaurant Server - PT/PM Shifts</t>
  </si>
  <si>
    <t>Golf Performance Centre</t>
  </si>
  <si>
    <t>https://jobseq.eqsuite.com/JobPost/View/6883b875f28f490001c6d1cb/restaurant-server-pt-pm-shifts?lic=2040&amp;uid=37255</t>
  </si>
  <si>
    <t>ACCOUNTING MANAGER / CONTROLLER - MUST SPEAK SPANISH</t>
  </si>
  <si>
    <t>Nesco Resource, LLC Jobs</t>
  </si>
  <si>
    <t>https://jobseq.eqsuite.com/JobPost/View/68827ac57318e90d6097dc4c/accounting-manager-controller-must-speak-spanish?lic=2040&amp;uid=37255</t>
  </si>
  <si>
    <t>Public Relations Account Manager</t>
  </si>
  <si>
    <t>Evolve Public Relations and Marketing</t>
  </si>
  <si>
    <t>https://jobseq.eqsuite.com/JobPost/View/68826721f74b1a0001661b55/public-relations-account-manager?lic=2040&amp;uid=37255</t>
  </si>
  <si>
    <t>Accounting Supervisor</t>
  </si>
  <si>
    <t>Scottsdale, AZ  85255</t>
  </si>
  <si>
    <t>https://jobseq.eqsuite.com/JobPost/View/688130c69b7d500fecaa1976/accounting-supervisor?lic=2040&amp;uid=37255</t>
  </si>
  <si>
    <t>53-7081.00</t>
  </si>
  <si>
    <t>https://jobseq.eqsuite.com/JobPost/View/688266faf74b1a0001658336/solid-waste-equipment-operator-ii?lic=2040&amp;uid=37255</t>
  </si>
  <si>
    <t>Food &amp; Beverage Manager</t>
  </si>
  <si>
    <t>Sanctuary Camelback Mountain</t>
  </si>
  <si>
    <t>https://jobseq.eqsuite.com/JobPost/View/688267b2f74b1a0001680bb4/food-beverage-manager?lic=2040&amp;uid=37255</t>
  </si>
  <si>
    <t>Multimodality Tech PT Free Standing ER Paradise Valley</t>
  </si>
  <si>
    <t>https://jobseq.eqsuite.com/JobPost/View/6882486b7792540dbc677bc5/multimodality-tech-pt-free-standing-er-paradise-valley?lic=2040&amp;uid=37255</t>
  </si>
  <si>
    <t>Accounts Receivable Specialist</t>
  </si>
  <si>
    <t>W.C. Bradley Co.</t>
  </si>
  <si>
    <t>43-3031.00</t>
  </si>
  <si>
    <t>https://jobseq.eqsuite.com/JobPost/View/68826bee9b7d510e1c230f0d/accounts-receivable-specialist?lic=2040&amp;uid=37255</t>
  </si>
  <si>
    <t>Maintenance Supervisor, Multifamily</t>
  </si>
  <si>
    <t>Cushman &amp; Wakefield</t>
  </si>
  <si>
    <t>Client Site - USA - AZ - Scottsdale - 2001 N Scottsdale Rd</t>
  </si>
  <si>
    <t>https://jobseq.eqsuite.com/JobPost/View/688208d69b7d500fecaab6ef/maintenance-supervisor-multifamily?lic=2040&amp;uid=37255</t>
  </si>
  <si>
    <t>Enrollment Manager, Alpha - $60,000/year USD</t>
  </si>
  <si>
    <t>Trilogy</t>
  </si>
  <si>
    <t>11-9033.00</t>
  </si>
  <si>
    <t>https://jobseq.eqsuite.com/JobPost/View/688115326ef2df00015df5fc/enrollment-manager-alpha-60-000-year-usd?lic=2040&amp;uid=37255</t>
  </si>
  <si>
    <t>Behavior Technician</t>
  </si>
  <si>
    <t>Bierman Autism Centers</t>
  </si>
  <si>
    <t>29-2053.00</t>
  </si>
  <si>
    <t>https://jobseq.eqsuite.com/JobPost/View/6880fe0f7792540dbc66ad01/behavior-technician?lic=2040&amp;uid=37255</t>
  </si>
  <si>
    <t>Division Administrator</t>
  </si>
  <si>
    <t>US-AZ-Scottsdale,US-AZ-Phoenix,US-AZ-Glendale,US-AZ-Tempe,US-AZ-Paradise Valley,US-AZ-Mesa</t>
  </si>
  <si>
    <t>https://jobseq.eqsuite.com/JobPost/View/6881c8a29b7d500fecaa9c44/division-administrator?lic=2040&amp;uid=37255</t>
  </si>
  <si>
    <t>Delivery Driver</t>
  </si>
  <si>
    <t>53-3033.00</t>
  </si>
  <si>
    <t>https://jobseq.eqsuite.com/JobPost/View/68814d167792540dbc66ef8a/delivery-driver?lic=2040&amp;uid=37255</t>
  </si>
  <si>
    <t>Brand Ambassador Manager</t>
  </si>
  <si>
    <t>Dansons</t>
  </si>
  <si>
    <t>41-9011.00</t>
  </si>
  <si>
    <t>https://jobseq.eqsuite.com/JobPost/View/688115eb6ef2df0001607ff4/brand-ambassador-manager?lic=2040&amp;uid=37255</t>
  </si>
  <si>
    <t>https://jobseq.eqsuite.com/JobPost/View/68826798f74b1a000167b27e/hvac-technician?lic=2040&amp;uid=37255</t>
  </si>
  <si>
    <t>Full Time - Loader/Cart Associate - Day</t>
  </si>
  <si>
    <t>Carefree, AZ 2683</t>
  </si>
  <si>
    <t>https://jobseq.eqsuite.com/JobPost/View/6881d4ad9b7d500fecaaa1c5/full-time-loader-cart-associate-day?lic=2040&amp;uid=37255</t>
  </si>
  <si>
    <t>https://jobseq.eqsuite.com/JobPost/View/6881650e9b7d500fecaa69ec/solid-waste-equipment-operator-ii?lic=2040&amp;uid=37255</t>
  </si>
  <si>
    <t>Senior Paralegal</t>
  </si>
  <si>
    <t>https://jobseq.eqsuite.com/JobPost/View/6885160f9b7d500fecac33bb/senior-paralegal?lic=2040&amp;uid=37255</t>
  </si>
  <si>
    <t>Heating Air Conditioning Design Engineer</t>
  </si>
  <si>
    <t>NVIRIQ Inc</t>
  </si>
  <si>
    <t>https://jobseq.eqsuite.com/JobPost/View/688267f0f74b1a000168e38a/heating-air-conditioning-design-engineer?lic=2040&amp;uid=37255</t>
  </si>
  <si>
    <t>Outside Sales Representative - Staffing / Recruiting</t>
  </si>
  <si>
    <t>https://jobseq.eqsuite.com/JobPost/View/68814dd27792540dbc66f0c3/outside-sales-representative-staffing-recruiting?lic=2040&amp;uid=37255</t>
  </si>
  <si>
    <t>Epic Grand Central Prelude/Cadence Prelude Senior Analyst - 5621641</t>
  </si>
  <si>
    <t>15-1211.00</t>
  </si>
  <si>
    <t>https://jobseq.eqsuite.com/JobPost/View/68844dca9b7d510e1c241e2e/epic-grand-central-prelude-cadence-prelude-senior-analyst-5621641?lic=2040&amp;uid=37255</t>
  </si>
  <si>
    <t>VR Attendant</t>
  </si>
  <si>
    <t>Octane Raceway</t>
  </si>
  <si>
    <t>https://jobseq.eqsuite.com/JobPost/View/688115756ef2df00015ed033/vr-attendant?lic=2040&amp;uid=37255</t>
  </si>
  <si>
    <t>Senior Project Manager- Mechanical Contractor</t>
  </si>
  <si>
    <t>11-9021.00</t>
  </si>
  <si>
    <t>https://jobseq.eqsuite.com/JobPost/View/688147887792540dbc66e7da/senior-project-manager-mechanical-contractor?lic=2040&amp;uid=37255</t>
  </si>
  <si>
    <t>Sales Development Specialist</t>
  </si>
  <si>
    <t>https://jobseq.eqsuite.com/JobPost/View/688461577318e90d6098503b/sales-development-specialist?lic=2040&amp;uid=37255</t>
  </si>
  <si>
    <t>Behavioral Health Case Manager</t>
  </si>
  <si>
    <t>https://jobseq.eqsuite.com/JobPost/View/68844f377792540dbc6897dc/behavioral-health-case-manager?lic=2040&amp;uid=37255</t>
  </si>
  <si>
    <t>Pool Technician</t>
  </si>
  <si>
    <t>https://jobseq.eqsuite.com/JobPost/View/6882671cf74b1a00016608ad/pool-technician?lic=2040&amp;uid=37255</t>
  </si>
  <si>
    <t>BrightView Landscapes</t>
  </si>
  <si>
    <t>https://jobseq.eqsuite.com/JobPost/View/6881ac329b7d500fecaa9957/tree-care-business-developer?lic=2040&amp;uid=37255</t>
  </si>
  <si>
    <t>Assistant Manager</t>
  </si>
  <si>
    <t>Massage Envy</t>
  </si>
  <si>
    <t>https://jobseq.eqsuite.com/JobPost/View/688173a27318e90d6097b0e4/assistant-manager?lic=2040&amp;uid=37255</t>
  </si>
  <si>
    <t>Clinical Director</t>
  </si>
  <si>
    <t>United Surgical Partners International</t>
  </si>
  <si>
    <t>https://jobseq.eqsuite.com/JobPost/View/688375129b7d510e1c238e7c/clinical-director?lic=2040&amp;uid=37255</t>
  </si>
  <si>
    <t>Assistant Manager - Asset Protection - Fashion Square</t>
  </si>
  <si>
    <t>https://jobseq.eqsuite.com/JobPost/View/688267a6f74b1a000167df23/assistant-manager-asset-protection-fashion-square?lic=2040&amp;uid=37255</t>
  </si>
  <si>
    <t>Content Marketing Specialist</t>
  </si>
  <si>
    <t>Horizontal Talent</t>
  </si>
  <si>
    <t>https://jobseq.eqsuite.com/JobPost/View/6880f1a97318e90d60976eff/content-marketing-specialist?lic=2040&amp;uid=37255</t>
  </si>
  <si>
    <t>https://jobseq.eqsuite.com/JobPost/View/688176529b7d500fecaa88f6/cook?lic=2040&amp;uid=37255</t>
  </si>
  <si>
    <t>Dining Room Attendant - PM/Part Time</t>
  </si>
  <si>
    <t>https://jobseq.eqsuite.com/JobPost/View/6882673cf74b1a0001667eb5/dining-room-attendant-pm-part-time?lic=2040&amp;uid=37255</t>
  </si>
  <si>
    <t>Spa Office Coordinator</t>
  </si>
  <si>
    <t>https://jobseq.eqsuite.com/JobPost/View/6882eca69b7d510e1c236397/spa-office-coordinator?lic=2040&amp;uid=37255</t>
  </si>
  <si>
    <t>Site Project Engineer - Mechanical Contractor</t>
  </si>
  <si>
    <t>https://jobseq.eqsuite.com/JobPost/View/688147889b7d500fecaa3790/site-project-engineer-mechanical-contractor?lic=2040&amp;uid=37255</t>
  </si>
  <si>
    <t>Ground Terminal (G/T) / Test Engineer</t>
  </si>
  <si>
    <t>https://jobseq.eqsuite.com/JobPost/View/688170729b7d500fecaa7e5f/ground-terminal-g-t-test-engineer?lic=2040&amp;uid=37255</t>
  </si>
  <si>
    <t>Senior Technical Program Manager, Enterprise</t>
  </si>
  <si>
    <t>https://jobseq.eqsuite.com/JobPost/View/688285639b7d500fecaaeb95/senior-technical-program-manager-enterprise?lic=2040&amp;uid=37255</t>
  </si>
  <si>
    <t>Key Account Manager - Aerospace</t>
  </si>
  <si>
    <t>Henkel</t>
  </si>
  <si>
    <t>https://jobseq.eqsuite.com/JobPost/View/688461567792540dbc689be1/key-account-manager-aerospace?lic=2040&amp;uid=37255</t>
  </si>
  <si>
    <t>Maintenance Tech</t>
  </si>
  <si>
    <t>https://jobseq.eqsuite.com/JobPost/View/6881451d9b7d510e1c2266f1/maintenance-tech?lic=2040&amp;uid=37255</t>
  </si>
  <si>
    <t>Clinician (Substance Abuse)</t>
  </si>
  <si>
    <t>https://jobseq.eqsuite.com/JobPost/View/688267e0f74b1a000168b0d4/clinician-substance-abuse?lic=2040&amp;uid=37255</t>
  </si>
  <si>
    <t>Major Litigation Unit Complex Claims Consulting Director</t>
  </si>
  <si>
    <t>CNA Insurance</t>
  </si>
  <si>
    <t>https://jobseq.eqsuite.com/JobPost/View/6888ff6e9784b30001d748f7/major-litigation-unit-complex-claims-consulting-director?lic=2040&amp;uid=37255</t>
  </si>
  <si>
    <t>Office Manager</t>
  </si>
  <si>
    <t>https://jobseq.eqsuite.com/JobPost/View/68814c9a7792540dbc66eed9/office-manager?lic=2040&amp;uid=37255</t>
  </si>
  <si>
    <t>Patient Care Tech- Full Time</t>
  </si>
  <si>
    <t>https://jobseq.eqsuite.com/JobPost/View/688374d69b7d500fecab5b5a/patient-care-tech-full-time?lic=2040&amp;uid=37255</t>
  </si>
  <si>
    <t>Restaurant Manager</t>
  </si>
  <si>
    <t>GCG/Patrice &amp; Associates Recruiters</t>
  </si>
  <si>
    <t>Scottsdale, Michigan 85260</t>
  </si>
  <si>
    <t>https://jobseq.eqsuite.com/JobPost/View/6886191b7792540dbc693072/restaurant-manager?lic=2040&amp;uid=37255</t>
  </si>
  <si>
    <t>Dining Services Coordinator 1</t>
  </si>
  <si>
    <t>Sunrise Senior Living</t>
  </si>
  <si>
    <t>https://jobseq.eqsuite.com/JobPost/View/688176537792540dbc67383d/dining-services-coordinator-1?lic=2040&amp;uid=37255</t>
  </si>
  <si>
    <t>Senior Accountant</t>
  </si>
  <si>
    <t>Tri Pointe Homes</t>
  </si>
  <si>
    <t>https://jobseq.eqsuite.com/JobPost/View/6883b88df28f490001c720fd/senior-accountant?lic=2040&amp;uid=37255</t>
  </si>
  <si>
    <t>Tour Guide</t>
  </si>
  <si>
    <t>Hilton Grand Vacations</t>
  </si>
  <si>
    <t>39-7011.00</t>
  </si>
  <si>
    <t>https://jobseq.eqsuite.com/JobPost/View/6882c0367792540dbc67ce64/tour-guide?lic=2040&amp;uid=37255</t>
  </si>
  <si>
    <t>Recreation Leader Senior</t>
  </si>
  <si>
    <t>https://jobseq.eqsuite.com/JobPost/View/688267a2f74b1a000167d33e/recreation-leader-senior?lic=2040&amp;uid=37255</t>
  </si>
  <si>
    <t>Design Consultant (On-Site in AZ)</t>
  </si>
  <si>
    <t>Summer Classics</t>
  </si>
  <si>
    <t>https://jobseq.eqsuite.com/JobPost/View/68826710f74b1a000165d59b/design-consultant-on-site-in-az?lic=2040&amp;uid=37255</t>
  </si>
  <si>
    <t>Guest Relations/ VIP Manager</t>
  </si>
  <si>
    <t>43-4081.00</t>
  </si>
  <si>
    <t>https://jobseq.eqsuite.com/JobPost/View/68826703f74b1a000165a500/guest-relations-vip-manager?lic=2040&amp;uid=37255</t>
  </si>
  <si>
    <t>Zelle Rules Manager</t>
  </si>
  <si>
    <t>https://jobseq.eqsuite.com/JobPost/View/68820ede9b7d500fecaaba2e/zelle-rules-manager?lic=2040&amp;uid=37255</t>
  </si>
  <si>
    <t>Bid Strategist, Proposals</t>
  </si>
  <si>
    <t>https://jobseq.eqsuite.com/JobPost/View/68812a849b7d510e1c22487a/bid-strategist-proposals?lic=2040&amp;uid=37255</t>
  </si>
  <si>
    <t>Invoice Processor</t>
  </si>
  <si>
    <t>43-3021.00</t>
  </si>
  <si>
    <t>https://jobseq.eqsuite.com/JobPost/View/68814dd29b7d500fecaa40c3/invoice-processor?lic=2040&amp;uid=37255</t>
  </si>
  <si>
    <t>Registered Nurse (PRN Weekends)</t>
  </si>
  <si>
    <t>https://jobseq.eqsuite.com/JobPost/View/688189df9b7d500fecaa949e/registered-nurse-prn-weekends?lic=2040&amp;uid=37255</t>
  </si>
  <si>
    <t>Information Technology Help Desk Technician</t>
  </si>
  <si>
    <t>TeamLogic IT Scottsdale</t>
  </si>
  <si>
    <t>https://jobseq.eqsuite.com/JobPost/View/688115706ef2df00015ebbdb/information-technology-help-desk-technician?lic=2040&amp;uid=37255</t>
  </si>
  <si>
    <t>Advanced ASIC FPGA Engineer</t>
  </si>
  <si>
    <t>https://jobseq.eqsuite.com/JobPost/View/688170727792540dbc672dd2/advanced-asic-fpga-engineer?lic=2040&amp;uid=37255</t>
  </si>
  <si>
    <t>Sales Associate, Contemporary- Scottsdale</t>
  </si>
  <si>
    <t>Neiman Marcus Group</t>
  </si>
  <si>
    <t>United States of America-Arizona-MARICOPA-Scottsdale-Scottsdale Store</t>
  </si>
  <si>
    <t>https://jobseq.eqsuite.com/JobPost/View/6882a5169b7d500fecab073a/sales-associate-contemporary-scottsdale?lic=2040&amp;uid=37255</t>
  </si>
  <si>
    <t>Commercial Account Executive</t>
  </si>
  <si>
    <t>Scottsdale, Arizona (In Office)</t>
  </si>
  <si>
    <t>https://jobseq.eqsuite.com/JobPost/View/688286209b7d500fecaaecd5/commercial-account-executive?lic=2040&amp;uid=37255</t>
  </si>
  <si>
    <t>13-2072.00</t>
  </si>
  <si>
    <t>https://jobseq.eqsuite.com/JobPost/View/6881650e7792540dbc6719db/recreation-leader-senior?lic=2040&amp;uid=37255</t>
  </si>
  <si>
    <t>Experienced Painter</t>
  </si>
  <si>
    <t>SIMONSON PAINTING, INC.</t>
  </si>
  <si>
    <t>47-2141.00</t>
  </si>
  <si>
    <t>https://jobseq.eqsuite.com/JobPost/View/68826763f74b1a000166fbc4/experienced-painter?lic=2040&amp;uid=37255</t>
  </si>
  <si>
    <t>Director of Performance - Golf Strength and Conditioning</t>
  </si>
  <si>
    <t>Scottsdale Golf Performance</t>
  </si>
  <si>
    <t>https://jobseq.eqsuite.com/JobPost/View/68826718f74b1a000165f64a/director-of-performance-golf-strength-and-conditioning?lic=2040&amp;uid=37255</t>
  </si>
  <si>
    <t>Scrub Tech FT</t>
  </si>
  <si>
    <t>https://jobseq.eqsuite.com/JobPost/View/688375129b7d500fecab5b5f/scrub-tech-ft?lic=2040&amp;uid=37255</t>
  </si>
  <si>
    <t>Repairs &amp; General Maintenance</t>
  </si>
  <si>
    <t>https://jobseq.eqsuite.com/JobPost/View/68826772f74b1a0001672b9f/repairs-general-maintenance?lic=2040&amp;uid=37255</t>
  </si>
  <si>
    <t>Maintenance Technician (Multi-Family)</t>
  </si>
  <si>
    <t>Client Site - USA - AZ - Scottsdale - 6599 East Thomas Road</t>
  </si>
  <si>
    <t>https://jobseq.eqsuite.com/JobPost/View/688208d57792540dbc67656d/maintenance-technician-multi-family?lic=2040&amp;uid=37255</t>
  </si>
  <si>
    <t>Database SME PureScale Operations - 5850592</t>
  </si>
  <si>
    <t>https://jobseq.eqsuite.com/JobPost/View/6885b7f47792540dbc6913fb/database-sme-purescale-operations-5850592?lic=2040&amp;uid=37255</t>
  </si>
  <si>
    <t>Fixed Asset Accountant</t>
  </si>
  <si>
    <t>onsemi</t>
  </si>
  <si>
    <t>https://jobseq.eqsuite.com/JobPost/View/68844dca9b7d500fecabeb69/fixed-asset-accountant?lic=2040&amp;uid=37255</t>
  </si>
  <si>
    <t>Consumer Regional Manager ( AZ, US, 85054)</t>
  </si>
  <si>
    <t>https://jobseq.eqsuite.com/JobPost/View/688041ae9b7d510e1c21f06a/consumer-regional-manager-az-us-85054?lic=2040&amp;uid=37255</t>
  </si>
  <si>
    <t>VP, Treasury Management</t>
  </si>
  <si>
    <t>Enterprise Bank &amp; Trust</t>
  </si>
  <si>
    <t>https://jobseq.eqsuite.com/JobPost/View/6883b872f28f490001c6c660/vp-treasury-management?lic=2040&amp;uid=37255</t>
  </si>
  <si>
    <t>Housekeeping Houseperson</t>
  </si>
  <si>
    <t>https://jobseq.eqsuite.com/JobPost/View/6880bfac7792540dbc6697e9/housekeeping-houseperson?lic=2040&amp;uid=37255</t>
  </si>
  <si>
    <t>Valet Driver</t>
  </si>
  <si>
    <t>SP Plus Corporation</t>
  </si>
  <si>
    <t>SCOTTSDALE, AZ 85254</t>
  </si>
  <si>
    <t>53-6021.00</t>
  </si>
  <si>
    <t>https://jobseq.eqsuite.com/JobPost/View/688179407792540dbc673c95/valet-driver?lic=2040&amp;uid=37255</t>
  </si>
  <si>
    <t>https://jobseq.eqsuite.com/JobPost/View/6882c41e9b7d500fecab22c6/ground-terminal-g-t-test-engineer?lic=2040&amp;uid=37255</t>
  </si>
  <si>
    <t>Drainage Engineer</t>
  </si>
  <si>
    <t>TYLin</t>
  </si>
  <si>
    <t>17-2051.00</t>
  </si>
  <si>
    <t>https://jobseq.eqsuite.com/JobPost/View/6882675ef74b1a000166ed0d/drainage-engineer?lic=2040&amp;uid=37255</t>
  </si>
  <si>
    <t>Customer Service Agent</t>
  </si>
  <si>
    <t>Jet Aviation</t>
  </si>
  <si>
    <t>https://jobseq.eqsuite.com/JobPost/View/688266fef74b1a00016591c0/customer-service-agent?lic=2040&amp;uid=37255</t>
  </si>
  <si>
    <t>Custom Woodworker</t>
  </si>
  <si>
    <t>51-7099.00</t>
  </si>
  <si>
    <t>https://jobseq.eqsuite.com/JobPost/View/68814b637792540dbc66ec93/custom-woodworker?lic=2040&amp;uid=37255</t>
  </si>
  <si>
    <t>Front Desk Agent - Full Time</t>
  </si>
  <si>
    <t>https://jobseq.eqsuite.com/JobPost/View/688266d4f74b1a000164ea63/front-desk-agent-full-time?lic=2040&amp;uid=37255</t>
  </si>
  <si>
    <t>Senior Compliance Analyst, Know Your Customer</t>
  </si>
  <si>
    <t>13-2061.00</t>
  </si>
  <si>
    <t>https://jobseq.eqsuite.com/JobPost/View/68826759f74b1a000166dac1/senior-compliance-analyst-know-your-customer?lic=2040&amp;uid=37255</t>
  </si>
  <si>
    <t>Help Me Grow My Business - Sales Required</t>
  </si>
  <si>
    <t>https://jobseq.eqsuite.com/JobPost/View/68814cd87792540dbc66ef0b/help-me-grow-my-business-sales-required?lic=2040&amp;uid=37255</t>
  </si>
  <si>
    <t>Milling, Scanning, &amp; 3D Printing Technician</t>
  </si>
  <si>
    <t>AvaDent by Global Dental Science</t>
  </si>
  <si>
    <t>https://jobseq.eqsuite.com/JobPost/View/6882671ff74b1a00016612cd/milling-scanning-3d-printing-technician?lic=2040&amp;uid=37255</t>
  </si>
  <si>
    <t>https://jobseq.eqsuite.com/JobPost/View/6887aecc9b7d500fecacbda3/customer-service-representative?lic=2040&amp;uid=37255</t>
  </si>
  <si>
    <t>Senior Process Consultant of Artificial Intelligence</t>
  </si>
  <si>
    <t>https://jobseq.eqsuite.com/JobPost/View/68844d8d9b7d500fecabeb60/senior-process-consultant-of-artificial-intelligence?lic=2040&amp;uid=37255</t>
  </si>
  <si>
    <t>Certified Nursing Assistant - CNA</t>
  </si>
  <si>
    <t>https://jobseq.eqsuite.com/JobPost/View/68855d759b7d510e1c248a69/certified-nursing-assistant-cna?lic=2040&amp;uid=37255</t>
  </si>
  <si>
    <t>Loss Drafts Documentation &amp; Payment Associate</t>
  </si>
  <si>
    <t>https://jobseq.eqsuite.com/JobPost/View/68822c097792540dbc677323/loss-drafts-documentation-payment-associate?lic=2040&amp;uid=37255</t>
  </si>
  <si>
    <t>Massage Therapist</t>
  </si>
  <si>
    <t>31-9011.00</t>
  </si>
  <si>
    <t>https://jobseq.eqsuite.com/JobPost/View/68806eda7792540dbc667655/massage-therapist?lic=2040&amp;uid=37255</t>
  </si>
  <si>
    <t>Houseperson</t>
  </si>
  <si>
    <t>https://jobseq.eqsuite.com/JobPost/View/688450e49b7d500fecabebfc/houseperson?lic=2040&amp;uid=37255</t>
  </si>
  <si>
    <t>CT Tech PT Free Standing ER Paradise Valley</t>
  </si>
  <si>
    <t>29-2034.00</t>
  </si>
  <si>
    <t>https://jobseq.eqsuite.com/JobPost/View/6882486b9b7d500fecaacd85/ct-tech-pt-free-standing-er-paradise-valley?lic=2040&amp;uid=37255</t>
  </si>
  <si>
    <t>RN OR Circulator Full Time</t>
  </si>
  <si>
    <t>https://jobseq.eqsuite.com/JobPost/View/688374d67792540dbc68098c/rn-or-circulator-full-time?lic=2040&amp;uid=37255</t>
  </si>
  <si>
    <t>Artist Services &amp; Wardrobe - Theater Tech Overhire</t>
  </si>
  <si>
    <t>Scottsdale Center for the Performing Arts</t>
  </si>
  <si>
    <t>39-3092.00</t>
  </si>
  <si>
    <t>https://jobseq.eqsuite.com/JobPost/View/6882670af74b1a000165becc/artist-services-wardrobe-theater-tech-overhire?lic=2040&amp;uid=37255</t>
  </si>
  <si>
    <t>Representative, Solutions Center</t>
  </si>
  <si>
    <t>Arizona - Scottsdale, 8800 N Gainey Center Dr, Suite 260</t>
  </si>
  <si>
    <t>https://jobseq.eqsuite.com/JobPost/View/6880bd3b7792540dbc6696f1/representative-solutions-center?lic=2040&amp;uid=37255</t>
  </si>
  <si>
    <t>Manager, Applications and Development</t>
  </si>
  <si>
    <t>APL Logistics</t>
  </si>
  <si>
    <t>https://jobseq.eqsuite.com/JobPost/View/688267e5f74b1a000168bf3c/manager-applications-and-development?lic=2040&amp;uid=37255</t>
  </si>
  <si>
    <t>Store Director - Phoenix</t>
  </si>
  <si>
    <t>The Connor Group</t>
  </si>
  <si>
    <t>https://jobseq.eqsuite.com/JobPost/View/6883b870f28f490001c6bf4f/store-director-phoenix?lic=2040&amp;uid=37255</t>
  </si>
  <si>
    <t>Treasury Management Sales Consultant</t>
  </si>
  <si>
    <t>U.S. Bank</t>
  </si>
  <si>
    <t>https://jobseq.eqsuite.com/JobPost/View/688114e47318e90d60977874/treasury-management-sales-consultant?lic=2040&amp;uid=37255</t>
  </si>
  <si>
    <t>11-1011.00</t>
  </si>
  <si>
    <t>Senior Maintenance Electrician</t>
  </si>
  <si>
    <t>47-2111.00</t>
  </si>
  <si>
    <t>https://jobseq.eqsuite.com/JobPost/View/6884624a7792540dbc689c13/senior-maintenance-electrician?lic=2040&amp;uid=37255</t>
  </si>
  <si>
    <t>Senior Manager AI &amp; Data Science</t>
  </si>
  <si>
    <t>https://jobseq.eqsuite.com/JobPost/View/6883b869f28f490001c6a4fe/senior-manager-ai-data-science?lic=2040&amp;uid=37255</t>
  </si>
  <si>
    <t>Spa Retail Clerk</t>
  </si>
  <si>
    <t>https://jobseq.eqsuite.com/JobPost/View/68826720f74b1a0001661420/spa-retail-clerk?lic=2040&amp;uid=37255</t>
  </si>
  <si>
    <t>Xavier College Preparatory</t>
  </si>
  <si>
    <t>Sales Associate</t>
  </si>
  <si>
    <t>https://jobseq.eqsuite.com/JobPost/View/68801dc79b7d510e1c21e490/sales-associate?lic=2040&amp;uid=37255</t>
  </si>
  <si>
    <t>Development Associate Director</t>
  </si>
  <si>
    <t>https://jobseq.eqsuite.com/JobPost/View/687ffa859b7d510e1c21ccc7/development-associate-director?lic=2040&amp;uid=37255</t>
  </si>
  <si>
    <t>Community Programs Operations Manager - Phoenix Metro</t>
  </si>
  <si>
    <t>US-AZ-Phoenix,US-AZ-Chandler,US-AZ-Glendale,US-AZ-Scottsdale,US-AZ-Tempe,US-AZ-Surprise</t>
  </si>
  <si>
    <t>https://jobseq.eqsuite.com/JobPost/View/688083e27792540dbc66805c/community-programs-operations-manager-phoenix-metro?lic=2040&amp;uid=37255</t>
  </si>
  <si>
    <t>Information Security Administrator Principal</t>
  </si>
  <si>
    <t>Scottsdale Community College</t>
  </si>
  <si>
    <t>https://jobseq.eqsuite.com/JobPost/View/688568219b7d510e1c248def/information-security-administrator-principal?lic=2040&amp;uid=37255</t>
  </si>
  <si>
    <t>Senior iOS Engineer</t>
  </si>
  <si>
    <t>https://jobseq.eqsuite.com/JobPost/View/687fc4ecf3c7a00001f7bfb3/senior-ios-engineer?lic=2040&amp;uid=37255</t>
  </si>
  <si>
    <t>Digital Marketing Manager</t>
  </si>
  <si>
    <t>Ageless Men's Health</t>
  </si>
  <si>
    <t>13-1161.01</t>
  </si>
  <si>
    <t>https://jobseq.eqsuite.com/JobPost/View/688115c66ef2df00015ff7a2/digital-marketing-manager?lic=2040&amp;uid=37255</t>
  </si>
  <si>
    <t>Advanced Software Engineer - Developer</t>
  </si>
  <si>
    <t>APR Consulting Inc</t>
  </si>
  <si>
    <t>Scottsdale, Arizona 85257</t>
  </si>
  <si>
    <t>https://jobseq.eqsuite.com/JobPost/View/6880c4089b7d500feca9e939/advanced-software-engineer-developer?lic=2040&amp;uid=37255</t>
  </si>
  <si>
    <t>Dietary Aid/Server-Full time</t>
  </si>
  <si>
    <t>https://jobseq.eqsuite.com/JobPost/View/6881157a6ef2df00015ee366/dietary-aid-server-full-time?lic=2040&amp;uid=37255</t>
  </si>
  <si>
    <t>Caliber Collision</t>
  </si>
  <si>
    <t>51-9199.00</t>
  </si>
  <si>
    <t>CFOEV Finance Transformation Strategy Manager</t>
  </si>
  <si>
    <t>https://jobseq.eqsuite.com/JobPost/View/6885ad329b7d500fecac635d/cfoev-finance-transformation-strategy-manager?lic=2040&amp;uid=37255</t>
  </si>
  <si>
    <t>.Net Developer</t>
  </si>
  <si>
    <t>NexGen Tech Solutions</t>
  </si>
  <si>
    <t>15-1254.00</t>
  </si>
  <si>
    <t>https://jobseq.eqsuite.com/JobPost/View/688001077792540dbc6650d0/net-developer?lic=2040&amp;uid=37255</t>
  </si>
  <si>
    <t>Network Management - Analyst-Scottsdale Only</t>
  </si>
  <si>
    <t>https://jobseq.eqsuite.com/JobPost/View/688115616ef2df00015e910a/network-management-analyst-scottsdale-only?lic=2040&amp;uid=37255</t>
  </si>
  <si>
    <t>Space Force - Advanced Software Engineer - Cloud/AWS - Referral Bonus Eligible</t>
  </si>
  <si>
    <t>General Dynamics Mission Systems</t>
  </si>
  <si>
    <t>https://jobseq.eqsuite.com/JobPost/View/687fc42bf3c7a00001f4ecab/space-force-advanced-software-engineer-cloud-aws-referral-bonus-eligible?lic=2040&amp;uid=37255</t>
  </si>
  <si>
    <t>Assistant Swim Coach - Chaparral HS</t>
  </si>
  <si>
    <t>27-2022.00</t>
  </si>
  <si>
    <t>https://jobseq.eqsuite.com/JobPost/View/688267d5f74b1a00016888a5/assistant-swim-coach-chaparral-hs?lic=2040&amp;uid=37255</t>
  </si>
  <si>
    <t>Plaza Bar Supervisor</t>
  </si>
  <si>
    <t>https://jobseq.eqsuite.com/JobPost/View/68800c5a9b7d500feca9a5f4/plaza-bar-supervisor?lic=2040&amp;uid=37255</t>
  </si>
  <si>
    <t>Restaurant Team Member</t>
  </si>
  <si>
    <t>Shake Shack</t>
  </si>
  <si>
    <t>Fashion Square, 7014 E. Camelback Rd. Ste. 1433, Scottsdale, AZ 85251</t>
  </si>
  <si>
    <t>https://jobseq.eqsuite.com/JobPost/View/688085159b7d510e1c2202f7/restaurant-team-member?lic=2040&amp;uid=37255</t>
  </si>
  <si>
    <t>System Security Administrator</t>
  </si>
  <si>
    <t>Andiamo</t>
  </si>
  <si>
    <t>https://jobseq.eqsuite.com/JobPost/View/6888ff7f9784b30001d77b23/system-security-administrator?lic=2040&amp;uid=37255</t>
  </si>
  <si>
    <t>Senior Project Manager</t>
  </si>
  <si>
    <t>https://jobseq.eqsuite.com/JobPost/View/687fad899b7d500feca95e90/senior-project-manager?lic=2040&amp;uid=37255</t>
  </si>
  <si>
    <t>Highridge Landscapes, Inc</t>
  </si>
  <si>
    <t>https://jobseq.eqsuite.com/JobPost/View/68844c9a9b7d510e1c241dfb/landscaping-and-groundskeeping-workers?lic=2040&amp;uid=37255</t>
  </si>
  <si>
    <t>Email Marketing Specialist</t>
  </si>
  <si>
    <t>arrivia</t>
  </si>
  <si>
    <t>https://jobseq.eqsuite.com/JobPost/View/688115de6ef2df0001604fc0/email-marketing-specialist?lic=2040&amp;uid=37255</t>
  </si>
  <si>
    <t>CEP Technical Services Specialist</t>
  </si>
  <si>
    <t>Choice Hotels</t>
  </si>
  <si>
    <t>Scottsdale AZ - SkyTouch Technology</t>
  </si>
  <si>
    <t>https://jobseq.eqsuite.com/JobPost/View/6880b9239b7d500feca9e443/cep-technical-services-specialist?lic=2040&amp;uid=37255</t>
  </si>
  <si>
    <t>Advanced ARM Software Engineer</t>
  </si>
  <si>
    <t>https://jobseq.eqsuite.com/JobPost/View/688115996ef2df00015f53c2/advanced-arm-software-engineer?lic=2040&amp;uid=37255</t>
  </si>
  <si>
    <t>UKG</t>
  </si>
  <si>
    <t>Tier 1 Desktop Support</t>
  </si>
  <si>
    <t>Akkodis</t>
  </si>
  <si>
    <t>https://jobseq.eqsuite.com/JobPost/View/688115416ef2df00015e227c/tier-1-desktop-support?lic=2040&amp;uid=37255</t>
  </si>
  <si>
    <t>Space Force - I&amp;T Engineer</t>
  </si>
  <si>
    <t>Catapult Federal Services</t>
  </si>
  <si>
    <t>17-2011.00</t>
  </si>
  <si>
    <t>https://jobseq.eqsuite.com/JobPost/View/688115b76ef2df00015fbf80/space-force-i-t-engineer?lic=2040&amp;uid=37255</t>
  </si>
  <si>
    <t>Store Manager</t>
  </si>
  <si>
    <t>LONELY GHOST</t>
  </si>
  <si>
    <t>https://jobseq.eqsuite.com/JobPost/View/688115826ef2df00015f0131/store-manager?lic=2040&amp;uid=37255</t>
  </si>
  <si>
    <t>Senior Data Analyst</t>
  </si>
  <si>
    <t>https://jobseq.eqsuite.com/JobPost/View/687fc53af3c7a00001f89d6f/senior-data-analyst?lic=2040&amp;uid=37255</t>
  </si>
  <si>
    <t>https://jobseq.eqsuite.com/JobPost/View/687ffa857792540dbc664a10/psychometric-technician?lic=2040&amp;uid=37255</t>
  </si>
  <si>
    <t>https://jobseq.eqsuite.com/JobPost/View/68801dc79b7d510e1c21e491/sales-associate?lic=2040&amp;uid=37255</t>
  </si>
  <si>
    <t>Head of Workplace Solutions, Participant Sales</t>
  </si>
  <si>
    <t>https://jobseq.eqsuite.com/JobPost/View/68801ff89b7d500feca9b21e/head-of-workplace-solutions-participant-sales?lic=2040&amp;uid=37255</t>
  </si>
  <si>
    <t>Business Development Executive - Regional</t>
  </si>
  <si>
    <t>Independence Pet Holdings</t>
  </si>
  <si>
    <t>https://jobseq.eqsuite.com/JobPost/View/688115df6ef2df0001605505/business-development-executive-regional?lic=2040&amp;uid=37255</t>
  </si>
  <si>
    <t>Occupational Therapy Assistant (COTA)</t>
  </si>
  <si>
    <t>Aegis Therapies</t>
  </si>
  <si>
    <t>31-2011.00</t>
  </si>
  <si>
    <t>https://jobseq.eqsuite.com/JobPost/View/688464717318e90d6098508b/occupational-therapy-assistant-cota?lic=2040&amp;uid=37255</t>
  </si>
  <si>
    <t>Accounting Specialist</t>
  </si>
  <si>
    <t>https://jobseq.eqsuite.com/JobPost/View/688465659b7d500fecabf04b/accounting-specialist?lic=2040&amp;uid=37255</t>
  </si>
  <si>
    <t>Tax Senior I</t>
  </si>
  <si>
    <t>Frost, PLLC</t>
  </si>
  <si>
    <t>https://jobseq.eqsuite.com/JobPost/View/68826778f74b1a0001673e9b/tax-senior-i?lic=2040&amp;uid=37255</t>
  </si>
  <si>
    <t>https://jobseq.eqsuite.com/JobPost/View/6880b48e7318e90d6097644e/room-service-coordinator?lic=2040&amp;uid=37255</t>
  </si>
  <si>
    <t>Esthetician</t>
  </si>
  <si>
    <t>Scottsdale, AZ 85253</t>
  </si>
  <si>
    <t>39-5094.00</t>
  </si>
  <si>
    <t>https://jobseq.eqsuite.com/JobPost/View/68801dc79b7d510e1c21e48b/esthetician?lic=2040&amp;uid=37255</t>
  </si>
  <si>
    <t>Sales Manager</t>
  </si>
  <si>
    <t>StandardAero</t>
  </si>
  <si>
    <t>https://jobseq.eqsuite.com/JobPost/View/68826727f74b1a00016634ea/sales-manager?lic=2040&amp;uid=37255</t>
  </si>
  <si>
    <t>Junior Loan Officer - ACES</t>
  </si>
  <si>
    <t>loanDepot</t>
  </si>
  <si>
    <t>https://jobseq.eqsuite.com/JobPost/View/68805aa19b7d510e1c21f47b/junior-loan-officer-aces?lic=2040&amp;uid=37255</t>
  </si>
  <si>
    <t>Network Design Engineering Support Specialist</t>
  </si>
  <si>
    <t>APR Consulting</t>
  </si>
  <si>
    <t>https://jobseq.eqsuite.com/JobPost/View/6881155e6ef2df00015e875d/network-design-engineering-support-specialist?lic=2040&amp;uid=37255</t>
  </si>
  <si>
    <t>Regional Sales Director</t>
  </si>
  <si>
    <t>Harris Computer</t>
  </si>
  <si>
    <t>https://jobseq.eqsuite.com/JobPost/View/688267d7f74b1a0001689388/regional-sales-director?lic=2040&amp;uid=37255</t>
  </si>
  <si>
    <t>Member Acquisition Specialist</t>
  </si>
  <si>
    <t>Service Crucible</t>
  </si>
  <si>
    <t>https://jobseq.eqsuite.com/JobPost/View/6881156b6ef2df00015eb22f/member-acquisition-specialist?lic=2040&amp;uid=37255</t>
  </si>
  <si>
    <t>Life Solutions Center Representative</t>
  </si>
  <si>
    <t>Scottsdale, AZ, USA, 85255</t>
  </si>
  <si>
    <t>https://jobseq.eqsuite.com/JobPost/View/6880a0187792540dbc668e58/life-solutions-center-representative?lic=2040&amp;uid=37255</t>
  </si>
  <si>
    <t>Power BI Developer</t>
  </si>
  <si>
    <t>Radiant Dev</t>
  </si>
  <si>
    <t>https://jobseq.eqsuite.com/JobPost/View/6888fe6f9784b30001d39184/power-bi-developer?lic=2040&amp;uid=37255</t>
  </si>
  <si>
    <t>Adv Software Eng 1</t>
  </si>
  <si>
    <t>https://jobseq.eqsuite.com/JobPost/View/6880c34d7792540dbc669a3c/adv-software-eng-1?lic=2040&amp;uid=37255</t>
  </si>
  <si>
    <t>Client Relationship Consultant 1-4 (Banker) - AZ</t>
  </si>
  <si>
    <t>https://jobseq.eqsuite.com/JobPost/View/688114e47792540dbc66b6dd/client-relationship-consultant-1-4-banker-az?lic=2040&amp;uid=37255</t>
  </si>
  <si>
    <t>Executive Director of Partner Solutions</t>
  </si>
  <si>
    <t>https://jobseq.eqsuite.com/JobPost/View/687fc50af3c7a00001f80460/executive-director-of-partner-solutions?lic=2040&amp;uid=37255</t>
  </si>
  <si>
    <t>Regional Supervision Manager</t>
  </si>
  <si>
    <t>https://jobseq.eqsuite.com/JobPost/View/688115416ef2df00015e22fd/regional-supervision-manager?lic=2040&amp;uid=37255</t>
  </si>
  <si>
    <t>Branch Office Administrator</t>
  </si>
  <si>
    <t>Edward Jones</t>
  </si>
  <si>
    <t>https://jobseq.eqsuite.com/JobPost/View/6880f7639b7d510e1c222cc2/branch-office-administrator?lic=2040&amp;uid=37255</t>
  </si>
  <si>
    <t>Housekeeping Public Area Attendant PM</t>
  </si>
  <si>
    <t>https://jobseq.eqsuite.com/JobPost/View/687f6f859b7d510e1c218255/housekeeping-public-area-attendant-pm?lic=2040&amp;uid=37255</t>
  </si>
  <si>
    <t>Solutions Architect II - Enterprise</t>
  </si>
  <si>
    <t>https://jobseq.eqsuite.com/JobPost/View/687fd4ff7318e90d6097327f/solutions-architect-ii-enterprise?lic=2040&amp;uid=37255</t>
  </si>
  <si>
    <t>Bartender</t>
  </si>
  <si>
    <t>Scottsdale, AZ 85250</t>
  </si>
  <si>
    <t>https://jobseq.eqsuite.com/JobPost/View/687f74959b7d510e1c2183bd/bartender?lic=2040&amp;uid=37255</t>
  </si>
  <si>
    <t>Visual Merchandiser - Scottsdale Fashion Square</t>
  </si>
  <si>
    <t>https://jobseq.eqsuite.com/JobPost/View/688454397792540dbc6898ce/visual-merchandiser-scottsdale-fashion-square?lic=2040&amp;uid=37255</t>
  </si>
  <si>
    <t>Sales Development Manager</t>
  </si>
  <si>
    <t>Square</t>
  </si>
  <si>
    <t>https://jobseq.eqsuite.com/JobPost/View/687fc4c8f3c7a00001f7350f/sales-development-manager?lic=2040&amp;uid=37255</t>
  </si>
  <si>
    <t>Financial Analyst II</t>
  </si>
  <si>
    <t>Sunflower Bank, N.A.</t>
  </si>
  <si>
    <t>https://jobseq.eqsuite.com/JobPost/View/6888ff909784b30001d7b794/financial-analyst-ii?lic=2040&amp;uid=37255</t>
  </si>
  <si>
    <t>GPac</t>
  </si>
  <si>
    <t>https://jobseq.eqsuite.com/JobPost/View/6881159a6ef2df00015f54b8/commercial-lines-account-manager?lic=2040&amp;uid=37255</t>
  </si>
  <si>
    <t>Tournament Support Representative</t>
  </si>
  <si>
    <t>https://jobseq.eqsuite.com/JobPost/View/68813ce27792540dbc66d987/tournament-support-representative?lic=2040&amp;uid=37255</t>
  </si>
  <si>
    <t>Branch Administrative Manager</t>
  </si>
  <si>
    <t>baird</t>
  </si>
  <si>
    <t>11-3012.00</t>
  </si>
  <si>
    <t>https://jobseq.eqsuite.com/JobPost/View/68808ebb9b7d500feca9d65b/branch-administrative-manager?lic=2040&amp;uid=37255</t>
  </si>
  <si>
    <t>https://jobseq.eqsuite.com/JobPost/View/688020757792540dbc6664e0/clinician-substance-abuse?lic=2040&amp;uid=37255</t>
  </si>
  <si>
    <t>Wardrobe Manager</t>
  </si>
  <si>
    <t>Thirteenth Floor Entertainment Group</t>
  </si>
  <si>
    <t>https://jobseq.eqsuite.com/JobPost/View/6888fed99784b30001d50b7e/wardrobe-manager?lic=2040&amp;uid=37255</t>
  </si>
  <si>
    <t>Sales Representative, Inbound Remote</t>
  </si>
  <si>
    <t>Liberty Mutual Insurance</t>
  </si>
  <si>
    <t>https://jobseq.eqsuite.com/JobPost/View/6888ff539784b30001d6e2a3/sales-representative-inbound-remote?lic=2040&amp;uid=37255</t>
  </si>
  <si>
    <t>17-3024.00</t>
  </si>
  <si>
    <t>https://jobseq.eqsuite.com/JobPost/View/688094c47792540dbc668b3b/electro-mechanical-assembler?lic=2040&amp;uid=37255</t>
  </si>
  <si>
    <t>Customer Experience Coordinator</t>
  </si>
  <si>
    <t>https://jobseq.eqsuite.com/JobPost/View/6888fe779784b30001d3aefe/customer-experience-coordinator?lic=2040&amp;uid=37255</t>
  </si>
  <si>
    <t>Child Care Assistant</t>
  </si>
  <si>
    <t>https://jobseq.eqsuite.com/JobPost/View/6888fef49784b30001d57237/child-care-assistant?lic=2040&amp;uid=37255</t>
  </si>
  <si>
    <t>Charter Flight Scheduler</t>
  </si>
  <si>
    <t>https://jobseq.eqsuite.com/JobPost/View/688465df9b7d500fecabf063/charter-flight-scheduler?lic=2040&amp;uid=37255</t>
  </si>
  <si>
    <t>Maintenance Worker II - CDL</t>
  </si>
  <si>
    <t>Executive Steward</t>
  </si>
  <si>
    <t>https://jobseq.eqsuite.com/JobPost/View/688266edf74b1a00016552d8/executive-steward?lic=2040&amp;uid=37255</t>
  </si>
  <si>
    <t>39-3091.00</t>
  </si>
  <si>
    <t>Internship - PHX</t>
  </si>
  <si>
    <t>Expeditors</t>
  </si>
  <si>
    <t>https://jobseq.eqsuite.com/JobPost/View/688466599b7d510e1c24233f/internship-phx?lic=2040&amp;uid=37255</t>
  </si>
  <si>
    <t>https://jobseq.eqsuite.com/JobPost/View/688020769b7d500feca9b2c9/clinical-program-manager?lic=2040&amp;uid=37255</t>
  </si>
  <si>
    <t>Assistant Swim and Dive Coach</t>
  </si>
  <si>
    <t>https://jobseq.eqsuite.com/JobPost/View/6882670af74b1a000165c14a/assistant-swim-and-dive-coach?lic=2040&amp;uid=37255</t>
  </si>
  <si>
    <t>Listing Review Agent</t>
  </si>
  <si>
    <t>realtor.com</t>
  </si>
  <si>
    <t>41-9022.00</t>
  </si>
  <si>
    <t>https://jobseq.eqsuite.com/JobPost/View/6881154b6ef2df00015e456f/listing-review-agent?lic=2040&amp;uid=37255</t>
  </si>
  <si>
    <t>Cardone Ventures</t>
  </si>
  <si>
    <t>https://jobseq.eqsuite.com/JobPost/View/68801ccf9b7d510e1c21e3c3/advanced-arm-software-engineer?lic=2040&amp;uid=37255</t>
  </si>
  <si>
    <t>Solutions Center Representative - Life Insurance</t>
  </si>
  <si>
    <t>Tailored Management</t>
  </si>
  <si>
    <t>https://jobseq.eqsuite.com/JobPost/View/688125387792540dbc66c27c/solutions-center-representative-life-insurance?lic=2040&amp;uid=37255</t>
  </si>
  <si>
    <t>Creative Circle</t>
  </si>
  <si>
    <t>27-3043.00</t>
  </si>
  <si>
    <t>Associate Attorney</t>
  </si>
  <si>
    <t>Hymson Goldstein Pantiliat &amp; Lohr PLLC</t>
  </si>
  <si>
    <t>https://jobseq.eqsuite.com/JobPost/View/687fc3d3f3c7a00001f3a44f/associate-attorney?lic=2040&amp;uid=37255</t>
  </si>
  <si>
    <t>Pool F&amp;B Supervisor</t>
  </si>
  <si>
    <t>https://jobseq.eqsuite.com/JobPost/View/68800c5a9b7d510e1c21dac4/pool-f-b-supervisor?lic=2040&amp;uid=37255</t>
  </si>
  <si>
    <t>Restaurant Reservations Supervisor</t>
  </si>
  <si>
    <t>https://jobseq.eqsuite.com/JobPost/View/68800c5a9b7d500feca9a604/restaurant-reservations-supervisor?lic=2040&amp;uid=37255</t>
  </si>
  <si>
    <t>35-9099.00</t>
  </si>
  <si>
    <t>https://jobseq.eqsuite.com/JobPost/View/687f74967318e90d60971dc6/vr-attendant?lic=2040&amp;uid=37255</t>
  </si>
  <si>
    <t>Segment Sales Supp Consultant</t>
  </si>
  <si>
    <t>https://jobseq.eqsuite.com/JobPost/View/68826782f74b1a00016760c4/segment-sales-supp-consultant?lic=2040&amp;uid=37255</t>
  </si>
  <si>
    <t>https://jobseq.eqsuite.com/JobPost/View/68812de57792540dbc66c7d0/regional-supervision-manager?lic=2040&amp;uid=37255</t>
  </si>
  <si>
    <t>Senior Account Manager</t>
  </si>
  <si>
    <t>https://jobseq.eqsuite.com/JobPost/View/688082729b7d510e1c22019a/senior-account-manager?lic=2040&amp;uid=37255</t>
  </si>
  <si>
    <t>Sales Trainer</t>
  </si>
  <si>
    <t>ONE (Open Network Exchange)</t>
  </si>
  <si>
    <t>13-1151.00</t>
  </si>
  <si>
    <t>https://jobseq.eqsuite.com/JobPost/View/6888fe959784b30001d41e2d/sales-trainer?lic=2040&amp;uid=37255</t>
  </si>
  <si>
    <t>In-Shool Suspension and Sweep Coordinator</t>
  </si>
  <si>
    <t>25-9031.00</t>
  </si>
  <si>
    <t>https://jobseq.eqsuite.com/JobPost/View/688115c86ef2df000160006d/in-shool-suspension-and-sweep-coordinator?lic=2040&amp;uid=37255</t>
  </si>
  <si>
    <t>In Home Sales Consultant</t>
  </si>
  <si>
    <t>Luxury Bath Technologies</t>
  </si>
  <si>
    <t>https://jobseq.eqsuite.com/JobPost/View/68810eac7318e90d60977513/in-home-sales-consultant?lic=2040&amp;uid=37255</t>
  </si>
  <si>
    <t>Associate Mgr Trust Accounting Services</t>
  </si>
  <si>
    <t>UKG (Ultimate Kronos Group)</t>
  </si>
  <si>
    <t>https://jobseq.eqsuite.com/JobPost/View/6885ad6f7792540dbc69125f/associate-mgr-trust-accounting-services?lic=2040&amp;uid=37255</t>
  </si>
  <si>
    <t>Superintendent - Mission Critical Construction</t>
  </si>
  <si>
    <t>Balfour Beatty</t>
  </si>
  <si>
    <t>Scottsdale, AZ   85255</t>
  </si>
  <si>
    <t>https://jobseq.eqsuite.com/JobPost/View/687fa7c99b7d510e1c219096/superintendent-mission-critical-construction?lic=2040&amp;uid=37255</t>
  </si>
  <si>
    <t>Senior Analyst, Product Due Diligence</t>
  </si>
  <si>
    <t>https://jobseq.eqsuite.com/JobPost/View/688115736ef2df00015ec7c6/senior-analyst-product-due-diligence?lic=2040&amp;uid=37255</t>
  </si>
  <si>
    <t>https://jobseq.eqsuite.com/JobPost/View/688015c87792540dbc665deb/maintenance-worker-ii-cdl?lic=2040&amp;uid=37255</t>
  </si>
  <si>
    <t>Taylor Morrison</t>
  </si>
  <si>
    <t>Strategic Account Technology Strategist</t>
  </si>
  <si>
    <t>Microsoft</t>
  </si>
  <si>
    <t>https://jobseq.eqsuite.com/JobPost/View/688465289b7d510e1c2422f2/strategic-account-technology-strategist?lic=2040&amp;uid=37255</t>
  </si>
  <si>
    <t>Accounting Manager</t>
  </si>
  <si>
    <t>UpRecruit</t>
  </si>
  <si>
    <t>https://jobseq.eqsuite.com/JobPost/View/688115cd6ef2df00016010ec/accounting-manager?lic=2040&amp;uid=37255</t>
  </si>
  <si>
    <t>Dog Trainer</t>
  </si>
  <si>
    <t>Paw Commons Pet Resort</t>
  </si>
  <si>
    <t>39-2011.00</t>
  </si>
  <si>
    <t>https://jobseq.eqsuite.com/JobPost/View/6881158c6ef2df00015f2505/dog-trainer?lic=2040&amp;uid=37255</t>
  </si>
  <si>
    <t>Advanced Manufacturing/Production Operator</t>
  </si>
  <si>
    <t>https://jobseq.eqsuite.com/JobPost/View/688115a66ef2df00015f836d/advanced-manufacturing-production-operator?lic=2040&amp;uid=37255</t>
  </si>
  <si>
    <t>Senior Advancement Officer</t>
  </si>
  <si>
    <t>Frank Lloyd Wright Foundation</t>
  </si>
  <si>
    <t>11-2033.00</t>
  </si>
  <si>
    <t>https://jobseq.eqsuite.com/JobPost/View/6882673af74b1a00016675b9/senior-advancement-officer?lic=2040&amp;uid=37255</t>
  </si>
  <si>
    <t>Operations Manager</t>
  </si>
  <si>
    <t>Principle Si Architect, Product and IP</t>
  </si>
  <si>
    <t>https://jobseq.eqsuite.com/JobPost/View/6885bfe19b7d500fecac6651/principle-si-architect-product-and-ip?lic=2040&amp;uid=37255</t>
  </si>
  <si>
    <t>Sandhills Global</t>
  </si>
  <si>
    <t>https://jobseq.eqsuite.com/JobPost/View/688115506ef2df00015e5860/it-support-specialist?lic=2040&amp;uid=37255</t>
  </si>
  <si>
    <t>Process Documentation Consultant</t>
  </si>
  <si>
    <t>LABUR</t>
  </si>
  <si>
    <t>27-3042.00</t>
  </si>
  <si>
    <t>https://jobseq.eqsuite.com/JobPost/View/6888ff749784b30001d75b5a/process-documentation-consultant?lic=2040&amp;uid=37255</t>
  </si>
  <si>
    <t>Door to Door Canvasser</t>
  </si>
  <si>
    <t>41-9091.00</t>
  </si>
  <si>
    <t>https://jobseq.eqsuite.com/JobPost/View/68810eaa7318e90d609774fb/door-to-door-canvasser?lic=2040&amp;uid=37255</t>
  </si>
  <si>
    <t>Advanced SW Engineer Developer</t>
  </si>
  <si>
    <t>Geologics Corporation</t>
  </si>
  <si>
    <t>https://jobseq.eqsuite.com/JobPost/View/6880c38b7318e90d609766de/advanced-sw-engineer-developer?lic=2040&amp;uid=37255</t>
  </si>
  <si>
    <t>Merchandiser/Auditor Position Available - Cave CreekAZ</t>
  </si>
  <si>
    <t>CCMI - a Division of Simplify Compliance</t>
  </si>
  <si>
    <t>https://jobseq.eqsuite.com/JobPost/View/6888fe799784b30001d3b752/merchandiser-auditor-position-available-cave-creekaz?lic=2040&amp;uid=37255</t>
  </si>
  <si>
    <t>.Net Senior Software Engineer</t>
  </si>
  <si>
    <t>https://jobseq.eqsuite.com/JobPost/View/688164d09b7d510e1c229bed/net-senior-software-engineer?lic=2040&amp;uid=37255</t>
  </si>
  <si>
    <t>U.S. Private Bank - Private Banker - Vice President</t>
  </si>
  <si>
    <t>https://jobseq.eqsuite.com/JobPost/View/687ee53d9b7d500feca9269d/u-s-private-bank-private-banker-vice-president?lic=2040&amp;uid=37255</t>
  </si>
  <si>
    <t>Franchise Development Manager</t>
  </si>
  <si>
    <t>Gecko Hospitality</t>
  </si>
  <si>
    <t>https://jobseq.eqsuite.com/JobPost/View/687ebd489b7d510e1c2150d4/franchise-development-manager?lic=2040&amp;uid=37255</t>
  </si>
  <si>
    <t>Space Force - Site Reliability Engineer (SRE) - Advanced Software Engineer - Referral Bonus Eligible</t>
  </si>
  <si>
    <t>https://jobseq.eqsuite.com/JobPost/View/687fc43ef3c7a00001f52f38/space-force-site-reliability-engineer-sre-advanced-software-engineer-referral-bonus-eligible?lic=2040&amp;uid=37255</t>
  </si>
  <si>
    <t>Office Administrator</t>
  </si>
  <si>
    <t>Magellan Financial &amp; Insurance Services, Inc.</t>
  </si>
  <si>
    <t>Carefree, Arizona</t>
  </si>
  <si>
    <t>https://jobseq.eqsuite.com/JobPost/View/687fc41df3c7a00001f4b89b/office-administrator?lic=2040&amp;uid=37255</t>
  </si>
  <si>
    <t>The Computer Merchant, LTD.</t>
  </si>
  <si>
    <t>https://jobseq.eqsuite.com/JobPost/View/687f74949b7d510e1c2183b2/advanced-manufacturing-production-operator?lic=2040&amp;uid=37255</t>
  </si>
  <si>
    <t>Resident Chef (Sur La Table)</t>
  </si>
  <si>
    <t>CSC Generation</t>
  </si>
  <si>
    <t>https://jobseq.eqsuite.com/JobPost/View/687f5eb59b7d500feca94748/resident-chef-sur-la-table?lic=2040&amp;uid=37255</t>
  </si>
  <si>
    <t>Development &amp; Acquisitions Analyst - Phoenix Regional Office</t>
  </si>
  <si>
    <t>Dominium Management Services</t>
  </si>
  <si>
    <t>https://jobseq.eqsuite.com/JobPost/View/68805f259b7d510e1c21f535/development-acquisitions-analyst-phoenix-regional-office?lic=2040&amp;uid=37255</t>
  </si>
  <si>
    <t>Screening Platform &amp; Filter Senior Data Scientist</t>
  </si>
  <si>
    <t>https://jobseq.eqsuite.com/JobPost/View/6888c63f9b7d500fecad3466/screening-platform-filter-senior-data-scientist?lic=2040&amp;uid=37255</t>
  </si>
  <si>
    <t>https://jobseq.eqsuite.com/JobPost/View/68800f7e7792540dbc665a2c/senior-analyst-product-due-diligence?lic=2040&amp;uid=37255</t>
  </si>
  <si>
    <t>Wound Clinic Medical Office Assistant</t>
  </si>
  <si>
    <t>https://jobseq.eqsuite.com/JobPost/View/6882ec6a9b7d500fecab3130/wound-clinic-medical-office-assistant?lic=2040&amp;uid=37255</t>
  </si>
  <si>
    <t>Community Relations Coordinator/Sales Coordinator</t>
  </si>
  <si>
    <t>Cogir Senior Living</t>
  </si>
  <si>
    <t>https://jobseq.eqsuite.com/JobPost/View/687fc55af3c7a00001f91858/community-relations-coordinator-sales-coordinator?lic=2040&amp;uid=37255</t>
  </si>
  <si>
    <t>Assistant Escrow Officer</t>
  </si>
  <si>
    <t>https://jobseq.eqsuite.com/JobPost/View/687fc580f3c7a00001f9a142/assistant-escrow-officer?lic=2040&amp;uid=37255</t>
  </si>
  <si>
    <t>Eng Technician, Product Analysis, SDC</t>
  </si>
  <si>
    <t>West Pharmaceutical Services, Inc.</t>
  </si>
  <si>
    <t>https://jobseq.eqsuite.com/JobPost/View/688048539b7d500feca9bd1d/eng-technician-product-analysis-sdc?lic=2040&amp;uid=37255</t>
  </si>
  <si>
    <t>https://jobseq.eqsuite.com/JobPost/View/687ecf399b7d500feca92106/senior-project-manager?lic=2040&amp;uid=37255</t>
  </si>
  <si>
    <t>Legal Counsel, Church &amp; Ministry Alliance Legal Program</t>
  </si>
  <si>
    <t>Alliance Defending Freedom</t>
  </si>
  <si>
    <t>https://jobseq.eqsuite.com/JobPost/View/687fc4a2f3c7a00001f6a8eb/legal-counsel-church-ministry-alliance-legal-program?lic=2040&amp;uid=37255</t>
  </si>
  <si>
    <t>https://jobseq.eqsuite.com/JobPost/View/687f38ec7318e90d609711a9/personal-banker-40-hours-cave-creek-and-tatum?lic=2040&amp;uid=37255</t>
  </si>
  <si>
    <t>Trevor's Liquor</t>
  </si>
  <si>
    <t>Advanced Engineering Technician</t>
  </si>
  <si>
    <t>Acara Solutions</t>
  </si>
  <si>
    <t>https://jobseq.eqsuite.com/JobPost/View/687f88fd9b7d510e1c218b26/advanced-engineering-technician?lic=2040&amp;uid=37255</t>
  </si>
  <si>
    <t>Executive Sous Chef - Maggiano's- Scottsdale</t>
  </si>
  <si>
    <t>Chili's</t>
  </si>
  <si>
    <t>https://jobseq.eqsuite.com/JobPost/View/687ea9457318e90d6096fd66/executive-sous-chef-maggiano-s-scottsdale?lic=2040&amp;uid=37255</t>
  </si>
  <si>
    <t>Wealth Solutions Associate</t>
  </si>
  <si>
    <t>https://jobseq.eqsuite.com/JobPost/View/6885ac027792540dbc69122b/wealth-solutions-associate?lic=2040&amp;uid=37255</t>
  </si>
  <si>
    <t>Scottsdale, Arizona,  85255</t>
  </si>
  <si>
    <t>https://jobseq.eqsuite.com/JobPost/View/687fa0239b7d500feca95924/occupational-therapy-assistant-cota?lic=2040&amp;uid=37255</t>
  </si>
  <si>
    <t>Escrow Officer</t>
  </si>
  <si>
    <t>First American</t>
  </si>
  <si>
    <t>43-9199.00</t>
  </si>
  <si>
    <t>https://jobseq.eqsuite.com/JobPost/View/687f4fab9b7d500feca9437c/escrow-officer?lic=2040&amp;uid=37255</t>
  </si>
  <si>
    <t>Hideaway North Scottsdale, Scottsdale, AZ</t>
  </si>
  <si>
    <t>Web Developer | Django Framework</t>
  </si>
  <si>
    <t>Catapult Staffing</t>
  </si>
  <si>
    <t>https://jobseq.eqsuite.com/JobPost/View/687f77b39b7d510e1c2184e3/web-developer-django-framework?lic=2040&amp;uid=37255</t>
  </si>
  <si>
    <t>Corporate Paralegal</t>
  </si>
  <si>
    <t>https://jobseq.eqsuite.com/JobPost/View/687fc542f3c7a00001f8bfae/corporate-paralegal?lic=2040&amp;uid=37255</t>
  </si>
  <si>
    <t>Audiology Assistant</t>
  </si>
  <si>
    <t>Mayo Clinic Healthcare</t>
  </si>
  <si>
    <t>29-1181.00</t>
  </si>
  <si>
    <t>https://jobseq.eqsuite.com/JobPost/View/687fc419f3c7a00001f4a988/audiology-assistant?lic=2040&amp;uid=37255</t>
  </si>
  <si>
    <t>https://jobseq.eqsuite.com/JobPost/View/687ec2cd9b7d510e1c2151ad/police-detention-officer?lic=2040&amp;uid=37255</t>
  </si>
  <si>
    <t>Retreat Center Host Couple - Hope Restored, AZ</t>
  </si>
  <si>
    <t>https://jobseq.eqsuite.com/JobPost/View/687eb8b47792540e606ef3eb/retreat-center-host-couple-hope-restored-az?lic=2040&amp;uid=37255</t>
  </si>
  <si>
    <t>Litigation Attorney - Consumer Law</t>
  </si>
  <si>
    <t>National Legal Aid &amp; Defender Association</t>
  </si>
  <si>
    <t>https://jobseq.eqsuite.com/JobPost/View/687e77525ec8f7000192f7db/litigation-attorney-consumer-law?lic=2040&amp;uid=37255</t>
  </si>
  <si>
    <t>REMOTE AUDIT Senior - $75k-$95k Range</t>
  </si>
  <si>
    <t>https://jobseq.eqsuite.com/JobPost/View/6887b08adf70940001da5f8b/remote-audit-senior-75k-95k-range?lic=2040&amp;uid=37255</t>
  </si>
  <si>
    <t>Electronic Product Support Technician</t>
  </si>
  <si>
    <t>https://jobseq.eqsuite.com/JobPost/View/688696617792540dbc694a3c/electronic-product-support-technician?lic=2040&amp;uid=37255</t>
  </si>
  <si>
    <t>Composite Lab Operator</t>
  </si>
  <si>
    <t>Marucci Sports</t>
  </si>
  <si>
    <t>https://jobseq.eqsuite.com/JobPost/View/687fc458f3c7a00001f596c8/composite-lab-operator?lic=2040&amp;uid=37255</t>
  </si>
  <si>
    <t>Network Systems Engineer</t>
  </si>
  <si>
    <t>https://jobseq.eqsuite.com/JobPost/View/687f767e7792540e606f28b7/network-systems-engineer?lic=2040&amp;uid=37255</t>
  </si>
  <si>
    <t>Senior Digital Hardware Design Engineer</t>
  </si>
  <si>
    <t>https://jobseq.eqsuite.com/JobPost/View/687ecc0a9b7d510e1c2154b7/senior-digital-hardware-design-engineer?lic=2040&amp;uid=37255</t>
  </si>
  <si>
    <t>Janitorial Cleaner - Empleado de limpieza- 2025-33648</t>
  </si>
  <si>
    <t>Harvard Maintenance, Inc</t>
  </si>
  <si>
    <t>https://jobseq.eqsuite.com/JobPost/View/687ece017792540e606efa0f/janitorial-cleaner-empleado-de-limpieza-2025-33648?lic=2040&amp;uid=37255</t>
  </si>
  <si>
    <t>Assistant Director of Engineering</t>
  </si>
  <si>
    <t>https://jobseq.eqsuite.com/JobPost/View/687ecbcb7792540e606ef8b9/assistant-director-of-engineering?lic=2040&amp;uid=37255</t>
  </si>
  <si>
    <t>Prior Authorization Specialist</t>
  </si>
  <si>
    <t>Phil, Inc.</t>
  </si>
  <si>
    <t>29-2072.00</t>
  </si>
  <si>
    <t>https://jobseq.eqsuite.com/JobPost/View/6888fe699784b30001d37830/prior-authorization-specialist?lic=2040&amp;uid=37255</t>
  </si>
  <si>
    <t>Front Desk Agent</t>
  </si>
  <si>
    <t>Schulte Hospitality</t>
  </si>
  <si>
    <t>Scottsdale, Arizona 85255 United States</t>
  </si>
  <si>
    <t>https://jobseq.eqsuite.com/JobPost/View/68828de39b7d500fecaaf635/front-desk-agent?lic=2040&amp;uid=37255</t>
  </si>
  <si>
    <t>Land Development Specialist</t>
  </si>
  <si>
    <t>https://jobseq.eqsuite.com/JobPost/View/688010f39b7d500feca9a982/land-development-specialist?lic=2040&amp;uid=37255</t>
  </si>
  <si>
    <t>Principal Technical Program Manager</t>
  </si>
  <si>
    <t>https://jobseq.eqsuite.com/JobPost/View/687f69457792540e606f252a/principal-technical-program-manager?lic=2040&amp;uid=37255</t>
  </si>
  <si>
    <t>PT Sales Associate - Scottsdale Fashion Square</t>
  </si>
  <si>
    <t>https://jobseq.eqsuite.com/JobPost/View/687e76877792540e606ec609/pt-sales-associate-scottsdale-fashion-square?lic=2040&amp;uid=37255</t>
  </si>
  <si>
    <t>LHH</t>
  </si>
  <si>
    <t>https://jobseq.eqsuite.com/JobPost/View/687fc542f3c7a00001f8bf02/senior-accountant?lic=2040&amp;uid=37255</t>
  </si>
  <si>
    <t>Counter Sales Representative</t>
  </si>
  <si>
    <t>POOLCORP</t>
  </si>
  <si>
    <t>https://jobseq.eqsuite.com/JobPost/View/687f28149b7d500feca92f6f/counter-sales-representative?lic=2040&amp;uid=37255</t>
  </si>
  <si>
    <t>Kitchen Attendant-Full Time</t>
  </si>
  <si>
    <t>VI Living</t>
  </si>
  <si>
    <t>https://jobseq.eqsuite.com/JobPost/View/6880537c9b7d510e1c21f31c/kitchen-attendant-full-time?lic=2040&amp;uid=37255</t>
  </si>
  <si>
    <t>Charge Nurse Full Time</t>
  </si>
  <si>
    <t>https://jobseq.eqsuite.com/JobPost/View/687f80237792540e606f2bf7/charge-nurse-full-time?lic=2040&amp;uid=37255</t>
  </si>
  <si>
    <t>Space Force - Advanced Software Engineer, Developer - Referral Bonus Eligible</t>
  </si>
  <si>
    <t>https://jobseq.eqsuite.com/JobPost/View/687ecc0a9b7d510e1c2154ba/space-force-advanced-software-engineer-developer-referral-bonus-eligible?lic=2040&amp;uid=37255</t>
  </si>
  <si>
    <t>Veterinary Assistant</t>
  </si>
  <si>
    <t>Banfield Pet Hospital</t>
  </si>
  <si>
    <t>31-9096.00</t>
  </si>
  <si>
    <t>https://jobseq.eqsuite.com/JobPost/View/6885abc47792540dbc691220/veterinary-assistant?lic=2040&amp;uid=37255</t>
  </si>
  <si>
    <t>https://jobseq.eqsuite.com/JobPost/View/68854ef49b7d510e1c248575/deli-associate?lic=2040&amp;uid=37255</t>
  </si>
  <si>
    <t>Service Technician - The Beverly</t>
  </si>
  <si>
    <t>The Beverly (AZ), Scottsdale, AZ</t>
  </si>
  <si>
    <t>https://jobseq.eqsuite.com/JobPost/View/687f41129b7d510e1c217337/service-technician-the-beverly?lic=2040&amp;uid=37255</t>
  </si>
  <si>
    <t>Business Analysis Advanced Financial Specialist</t>
  </si>
  <si>
    <t>https://jobseq.eqsuite.com/JobPost/View/687ecc0a9b7d510e1c2154b9/business-analysis-advanced-financial-specialist?lic=2040&amp;uid=37255</t>
  </si>
  <si>
    <t>https://jobseq.eqsuite.com/JobPost/View/687ecc0a9b7d500feca91ee0/space-force-site-reliability-engineer-sre-advanced-software-engineer-referral-bonus-eligible?lic=2040&amp;uid=37255</t>
  </si>
  <si>
    <t>Facilities and Construction Project Manager</t>
  </si>
  <si>
    <t>CIVANA Wellness Resort &amp; Spa</t>
  </si>
  <si>
    <t>https://jobseq.eqsuite.com/JobPost/View/687fc40af3c7a00001f47226/facilities-and-construction-project-manager?lic=2040&amp;uid=37255</t>
  </si>
  <si>
    <t>Corporate Security Officer (FTE, 2pm-10pm)</t>
  </si>
  <si>
    <t>https://jobseq.eqsuite.com/JobPost/View/687f6b6e7318e90d60971c95/corporate-security-officer-fte-2pm-10pm?lic=2040&amp;uid=37255</t>
  </si>
  <si>
    <t>Assistant Banquet Director</t>
  </si>
  <si>
    <t>https://jobseq.eqsuite.com/JobPost/View/687ecbcb9b7d510e1c215489/assistant-banquet-director?lic=2040&amp;uid=37255</t>
  </si>
  <si>
    <t>Chest Radiologist - Remote</t>
  </si>
  <si>
    <t>SimonMed Imaging</t>
  </si>
  <si>
    <t>29-1224.00</t>
  </si>
  <si>
    <t>https://jobseq.eqsuite.com/JobPost/View/687fc55af3c7a00001f9159c/chest-radiologist-remote?lic=2040&amp;uid=37255</t>
  </si>
  <si>
    <t>Room Service Server</t>
  </si>
  <si>
    <t>https://jobseq.eqsuite.com/JobPost/View/687f628d9b7d510e1c217e2f/room-service-server?lic=2040&amp;uid=37255</t>
  </si>
  <si>
    <t>https://jobseq.eqsuite.com/JobPost/View/687f893b7792540e606f2fbc/network-design-engineering-support-specialist?lic=2040&amp;uid=37255</t>
  </si>
  <si>
    <t>Retail Sales and Store Support</t>
  </si>
  <si>
    <t>https://jobseq.eqsuite.com/JobPost/View/68854ef47792540dbc690009/retail-sales-and-store-support?lic=2040&amp;uid=37255</t>
  </si>
  <si>
    <t>Michaels</t>
  </si>
  <si>
    <t>https://jobseq.eqsuite.com/JobPost/View/687f401b9b7d510e1c21728f/operations-manager?lic=2040&amp;uid=37255</t>
  </si>
  <si>
    <t>Consultant, Program Underwriting - Alternative Ventures</t>
  </si>
  <si>
    <t>https://jobseq.eqsuite.com/JobPost/View/687f6b6d9b7d510e1c21815b/consultant-program-underwriting-alternative-ventures?lic=2040&amp;uid=37255</t>
  </si>
  <si>
    <t>The Computer Merchant, Ltd Jobs</t>
  </si>
  <si>
    <t>Scottsdale, AZ  85257</t>
  </si>
  <si>
    <t>https://jobseq.eqsuite.com/JobPost/View/687fdee89b7d510e1c21b47e/advanced-manufacturing-production-operator?lic=2040&amp;uid=37255</t>
  </si>
  <si>
    <t>https://jobseq.eqsuite.com/JobPost/View/687eb41f9b7d500feca9189e/audiology-assistant?lic=2040&amp;uid=37255</t>
  </si>
  <si>
    <t>Merchandiser Stocker</t>
  </si>
  <si>
    <t>Keurig Dr Pepper</t>
  </si>
  <si>
    <t>https://jobseq.eqsuite.com/JobPost/View/687f7cfe9b7d500feca9509f/merchandiser-stocker?lic=2040&amp;uid=37255</t>
  </si>
  <si>
    <t>Azure Integrations Engineer</t>
  </si>
  <si>
    <t>https://jobseq.eqsuite.com/JobPost/View/688010f37792540dbc665bc1/azure-integrations-engineer?lic=2040&amp;uid=37255</t>
  </si>
  <si>
    <t>https://jobseq.eqsuite.com/JobPost/View/687ecc0a9b7d500feca91ee1/space-force-advanced-software-engineer-cloud-aws-referral-bonus-eligible?lic=2040&amp;uid=37255</t>
  </si>
  <si>
    <t>https://jobseq.eqsuite.com/JobPost/View/688016469b7d510e1c21e0bf/advanced-engineering-technician?lic=2040&amp;uid=37255</t>
  </si>
  <si>
    <t>Senior Principal Software Engineer</t>
  </si>
  <si>
    <t>https://jobseq.eqsuite.com/JobPost/View/687ecc0a9b7d500feca91ee2/senior-principal-software-engineer?lic=2040&amp;uid=37255</t>
  </si>
  <si>
    <t>Digital Hardware Design Engineer</t>
  </si>
  <si>
    <t>https://jobseq.eqsuite.com/JobPost/View/687ecc0b7792540e606ef8e4/digital-hardware-design-engineer?lic=2040&amp;uid=37255</t>
  </si>
  <si>
    <t>Director, Learning and Development</t>
  </si>
  <si>
    <t>Avanti Residential</t>
  </si>
  <si>
    <t>https://jobseq.eqsuite.com/JobPost/View/687fc596f3c7a00001f9f5be/director-learning-and-development?lic=2040&amp;uid=37255</t>
  </si>
  <si>
    <t>Senior Account Executive Commercial Print</t>
  </si>
  <si>
    <t>Canon USA &amp; Affiliates</t>
  </si>
  <si>
    <t>https://jobseq.eqsuite.com/JobPost/View/6885ab0d7792540dbc6911e2/senior-account-executive-commercial-print?lic=2040&amp;uid=37255</t>
  </si>
  <si>
    <t>Senior Account Executive</t>
  </si>
  <si>
    <t>Canon U.S.A., Inc.</t>
  </si>
  <si>
    <t>https://jobseq.eqsuite.com/JobPost/View/687cd1af9b7d500feca8a5d8/senior-account-executive?lic=2040&amp;uid=37255</t>
  </si>
  <si>
    <t>Area Sales Professional</t>
  </si>
  <si>
    <t>https://jobseq.eqsuite.com/JobPost/View/687d20b570f56b000144646c/area-sales-professional?lic=2040&amp;uid=37255</t>
  </si>
  <si>
    <t>Systems Integration and Test</t>
  </si>
  <si>
    <t>17-2061.00</t>
  </si>
  <si>
    <t>https://jobseq.eqsuite.com/JobPost/View/687e208a7792540e606eb740/systems-integration-and-test?lic=2040&amp;uid=37255</t>
  </si>
  <si>
    <t>IT Support</t>
  </si>
  <si>
    <t>Yonder Recruiting</t>
  </si>
  <si>
    <t>https://jobseq.eqsuite.com/JobPost/View/687fc40cf3c7a00001f47817/it-support?lic=2040&amp;uid=37255</t>
  </si>
  <si>
    <t>Naturopathic Specialists, LLC</t>
  </si>
  <si>
    <t>https://jobseq.eqsuite.com/JobPost/View/687fc3eff3c7a00001f40f99/medical-assistant?lic=2040&amp;uid=37255</t>
  </si>
  <si>
    <t>Digital Imaging Retail Sales Associate</t>
  </si>
  <si>
    <t>https://jobseq.eqsuite.com/JobPost/View/687e723f5ec8f70001927fff/digital-imaging-retail-sales-associate?lic=2040&amp;uid=37255</t>
  </si>
  <si>
    <t>Texas Roadhouse</t>
  </si>
  <si>
    <t>https://jobseq.eqsuite.com/JobPost/View/687dd49f9b7d510e1c2105c3/server?lic=2040&amp;uid=37255</t>
  </si>
  <si>
    <t>Pathology Reporting Specialist - Pathology</t>
  </si>
  <si>
    <t>25-1071.00</t>
  </si>
  <si>
    <t>https://jobseq.eqsuite.com/JobPost/View/6885ab4a7792540dbc6911f0/pathology-reporting-specialist-pathology?lic=2040&amp;uid=37255</t>
  </si>
  <si>
    <t>Automotive Sales and Service Facilitator</t>
  </si>
  <si>
    <t>Quantum</t>
  </si>
  <si>
    <t>https://jobseq.eqsuite.com/JobPost/View/687fc40bf3c7a00001f47652/automotive-sales-and-service-facilitator?lic=2040&amp;uid=37255</t>
  </si>
  <si>
    <t>https://jobseq.eqsuite.com/JobPost/View/687f88fd9b7d500feca955ae/advanced-manufacturing-production-operator?lic=2040&amp;uid=37255</t>
  </si>
  <si>
    <t>MLOPS and AI Development Engineering Lead</t>
  </si>
  <si>
    <t>Arizona State University</t>
  </si>
  <si>
    <t>https://jobseq.eqsuite.com/JobPost/View/687fc411f3c7a00001f488c7/mlops-and-ai-development-engineering-lead?lic=2040&amp;uid=37255</t>
  </si>
  <si>
    <t>Business Intelligence &amp; Insights Manager - SYSTM Foods</t>
  </si>
  <si>
    <t>Nosh.com</t>
  </si>
  <si>
    <t>https://jobseq.eqsuite.com/JobPost/View/687fc551f3c7a00001f8fb00/business-intelligence-insights-manager-systm-foods?lic=2040&amp;uid=37255</t>
  </si>
  <si>
    <t>Client Advisor - Scottsdale AZ</t>
  </si>
  <si>
    <t>Bvlgari</t>
  </si>
  <si>
    <t>https://jobseq.eqsuite.com/JobPost/View/687d20c170f56b0001448b7b/client-advisor-scottsdale-az?lic=2040&amp;uid=37255</t>
  </si>
  <si>
    <t>U.S. Private Bank - Program Analyst Banker</t>
  </si>
  <si>
    <t>https://jobseq.eqsuite.com/JobPost/View/687d771b7792540e606e9e52/u-s-private-bank-program-analyst-banker?lic=2040&amp;uid=37255</t>
  </si>
  <si>
    <t>Kforce</t>
  </si>
  <si>
    <t>https://jobseq.eqsuite.com/JobPost/View/687e772f5ec8f7000192f601/senior-accountant?lic=2040&amp;uid=37255</t>
  </si>
  <si>
    <t>https://jobseq.eqsuite.com/JobPost/View/6885ab869b7d500fecac62f0/accounts-receivable-specialist?lic=2040&amp;uid=37255</t>
  </si>
  <si>
    <t>Manager, Supply Network Planning</t>
  </si>
  <si>
    <t>Colgate-Palmolive</t>
  </si>
  <si>
    <t>11-3071.04</t>
  </si>
  <si>
    <t>https://jobseq.eqsuite.com/JobPost/View/687b20c59b7d510e1c204e34/manager-supply-network-planning?lic=2040&amp;uid=37255</t>
  </si>
  <si>
    <t>Office Assistant</t>
  </si>
  <si>
    <t>https://jobseq.eqsuite.com/JobPost/View/687d20bb70f56b0001447491/office-assistant?lic=2040&amp;uid=37255</t>
  </si>
  <si>
    <t>Director of Nursing</t>
  </si>
  <si>
    <t>Advanced Health Care</t>
  </si>
  <si>
    <t>https://jobseq.eqsuite.com/JobPost/View/687fc586f3c7a00001f9b862/director-of-nursing?lic=2040&amp;uid=37255</t>
  </si>
  <si>
    <t>Store Manager - Scottsdale Quarter</t>
  </si>
  <si>
    <t>Pandora</t>
  </si>
  <si>
    <t>https://jobseq.eqsuite.com/JobPost/View/688267acf74b1a000167f515/store-manager-scottsdale-quarter?lic=2040&amp;uid=37255</t>
  </si>
  <si>
    <t>Professional Diversity Network</t>
  </si>
  <si>
    <t>https://jobseq.eqsuite.com/JobPost/View/688010f39b7d510e1c21de4a/senior-account-executive?lic=2040&amp;uid=37255</t>
  </si>
  <si>
    <t>Retail Store Manager</t>
  </si>
  <si>
    <t>Wireless Vision, LLC</t>
  </si>
  <si>
    <t>https://jobseq.eqsuite.com/JobPost/View/687c69667792540e606e5246/retail-store-manager?lic=2040&amp;uid=37255</t>
  </si>
  <si>
    <t>Manager Inside Sales (V)</t>
  </si>
  <si>
    <t>https://jobseq.eqsuite.com/JobPost/View/687fc506f3c7a00001f7f965/manager-inside-sales-v?lic=2040&amp;uid=37255</t>
  </si>
  <si>
    <t>Research Coordinator</t>
  </si>
  <si>
    <t>Pinnacle Fertility</t>
  </si>
  <si>
    <t>https://jobseq.eqsuite.com/JobPost/View/687fc3c3f3c7a00001f3788f/research-coordinator?lic=2040&amp;uid=37255</t>
  </si>
  <si>
    <t>https://jobseq.eqsuite.com/JobPost/View/687bb4499b7d510e1c207621/financial-analyst-ii?lic=2040&amp;uid=37255</t>
  </si>
  <si>
    <t>Veterinary Technician</t>
  </si>
  <si>
    <t>Horizon Animal Hospital</t>
  </si>
  <si>
    <t>29-2056.00</t>
  </si>
  <si>
    <t>https://jobseq.eqsuite.com/JobPost/View/687fc468f3c7a00001f5d098/veterinary-technician?lic=2040&amp;uid=37255</t>
  </si>
  <si>
    <t>Housekeeping Room Attendant</t>
  </si>
  <si>
    <t>https://jobseq.eqsuite.com/JobPost/View/687b79e89b7d500feca831ea/housekeeping-room-attendant?lic=2040&amp;uid=37255</t>
  </si>
  <si>
    <t>29-1292.00</t>
  </si>
  <si>
    <t>Ultrasound Technologist</t>
  </si>
  <si>
    <t>29-2032.00</t>
  </si>
  <si>
    <t>https://jobseq.eqsuite.com/JobPost/View/687fc3fdf3c7a00001f43b10/ultrasound-technologist?lic=2040&amp;uid=37255</t>
  </si>
  <si>
    <t>Golf Club Fitter / Retail Sales Associate</t>
  </si>
  <si>
    <t>PGA TOUR Superstore</t>
  </si>
  <si>
    <t>North Scottsdale, AZ</t>
  </si>
  <si>
    <t>https://jobseq.eqsuite.com/JobPost/View/68865b5833e6780001586437/golf-club-fitter-retail-sales-associate?lic=2040&amp;uid=37255</t>
  </si>
  <si>
    <t>Student Assistant, Data Science</t>
  </si>
  <si>
    <t>ASU Enterprise Partners</t>
  </si>
  <si>
    <t>https://jobseq.eqsuite.com/JobPost/View/687bcfb301be310001247ff2/student-assistant-data-science?lic=2040&amp;uid=37255</t>
  </si>
  <si>
    <t>Wholesale Primary Casualty Underwriter - Navigators, a Brand of</t>
  </si>
  <si>
    <t>https://jobseq.eqsuite.com/JobPost/View/687c7a0f9b7d510e1c20b710/wholesale-primary-casualty-underwriter-navigators-a-brand-of?lic=2040&amp;uid=37255</t>
  </si>
  <si>
    <t>Cave Creek, AZ 85331</t>
  </si>
  <si>
    <t>Social Media Content Creator/Editor (Video!)</t>
  </si>
  <si>
    <t>https://jobseq.eqsuite.com/JobPost/View/687bcfb001be31000124766e/social-media-content-creator-editor-video?lic=2040&amp;uid=37255</t>
  </si>
  <si>
    <t>Planner Principal - Parks and Recreation</t>
  </si>
  <si>
    <t>IT Customer Service Analyst</t>
  </si>
  <si>
    <t>https://jobseq.eqsuite.com/JobPost/View/687bcf8001be31000123d76d/it-customer-service-analyst?lic=2040&amp;uid=37255</t>
  </si>
  <si>
    <t>Host/Hostess - PM Part-Time Friday - Monday</t>
  </si>
  <si>
    <t>https://jobseq.eqsuite.com/JobPost/View/68826710f74b1a000165d71d/host-hostess-pm-part-time-friday-monday?lic=2040&amp;uid=37255</t>
  </si>
  <si>
    <t>Senior Corporate Counsel - Real Estate</t>
  </si>
  <si>
    <t>Discount Tire</t>
  </si>
  <si>
    <t>https://jobseq.eqsuite.com/JobPost/View/687bcf9501be310001242057/senior-corporate-counsel-real-estate?lic=2040&amp;uid=37255</t>
  </si>
  <si>
    <t>https://jobseq.eqsuite.com/JobPost/View/687c04687792540e606e40e9/team-member?lic=2040&amp;uid=37255</t>
  </si>
  <si>
    <t>Staff Accountant</t>
  </si>
  <si>
    <t>Foster Financial CPA</t>
  </si>
  <si>
    <t>https://jobseq.eqsuite.com/JobPost/View/687d20d570f56b000144cd58/staff-accountant?lic=2040&amp;uid=37255</t>
  </si>
  <si>
    <t>Senior Client Advisor - Scottsdale Men's</t>
  </si>
  <si>
    <t>Gucci</t>
  </si>
  <si>
    <t>https://jobseq.eqsuite.com/JobPost/View/687fc4e0f3c7a00001f78f00/senior-client-advisor-scottsdale-men-s?lic=2040&amp;uid=37255</t>
  </si>
  <si>
    <t>Director, Food &amp; Beverage</t>
  </si>
  <si>
    <t>Scottsdale Plaza Resort</t>
  </si>
  <si>
    <t>https://jobseq.eqsuite.com/JobPost/View/687b7a259b7d500feca8320c/director-food-beverage?lic=2040&amp;uid=37255</t>
  </si>
  <si>
    <t>Front Office Receptionist</t>
  </si>
  <si>
    <t>Health Advocates Network</t>
  </si>
  <si>
    <t>https://jobseq.eqsuite.com/JobPost/View/687f070c9b7d500feca92a36/front-office-receptionist?lic=2040&amp;uid=37255</t>
  </si>
  <si>
    <t>RemX Specialty Staffing</t>
  </si>
  <si>
    <t>Marketing Coordinator</t>
  </si>
  <si>
    <t>https://jobseq.eqsuite.com/JobPost/View/687fc468f3c7a00001f5d039/marketing-coordinator?lic=2040&amp;uid=37255</t>
  </si>
  <si>
    <t>7014 East Camelback Road, Suite 1056, Scottsdale, AZ 85251</t>
  </si>
  <si>
    <t>https://jobseq.eqsuite.com/JobPost/View/687cc56b9b7d510e1c20d815/senior-client-advisor-scottsdale-men-s?lic=2040&amp;uid=37255</t>
  </si>
  <si>
    <t>https://jobseq.eqsuite.com/JobPost/View/687c04a59b7d510e1c209bf9/pathology-reporting-specialist-pathology?lic=2040&amp;uid=37255</t>
  </si>
  <si>
    <t>E&amp;S Regional Underwriter</t>
  </si>
  <si>
    <t>https://jobseq.eqsuite.com/JobPost/View/687ada797318e90d60967e0f/e-s-regional-underwriter?lic=2040&amp;uid=37255</t>
  </si>
  <si>
    <t>Customer Service Representative I</t>
  </si>
  <si>
    <t>SmartRent</t>
  </si>
  <si>
    <t>https://jobseq.eqsuite.com/JobPost/View/687a7df5a7789b0001323b7d/customer-service-representative-i?lic=2040&amp;uid=37255</t>
  </si>
  <si>
    <t>Bioinformatician - Zein Lab</t>
  </si>
  <si>
    <t>19-1029.01</t>
  </si>
  <si>
    <t>https://jobseq.eqsuite.com/JobPost/View/687ab4b29b7d510e1c201c4e/bioinformatician-zein-lab?lic=2040&amp;uid=37255</t>
  </si>
  <si>
    <t>Spa Locker Room Attendant</t>
  </si>
  <si>
    <t>Fairmont Hotels &amp; Resorts</t>
  </si>
  <si>
    <t>39-3093.00</t>
  </si>
  <si>
    <t>https://jobseq.eqsuite.com/JobPost/View/687a7e67a7789b000133dd8f/spa-locker-room-attendant?lic=2040&amp;uid=37255</t>
  </si>
  <si>
    <t>Concierge</t>
  </si>
  <si>
    <t>https://jobseq.eqsuite.com/JobPost/View/687bcf6b01be310001238f37/concierge?lic=2040&amp;uid=37255</t>
  </si>
  <si>
    <t>Manager Trainee</t>
  </si>
  <si>
    <t>Hertz</t>
  </si>
  <si>
    <t>https://jobseq.eqsuite.com/JobPost/View/687c0ad57792540e606e4438/manager-trainee?lic=2040&amp;uid=37255</t>
  </si>
  <si>
    <t>Advanced Business Analysis Financial Specialist</t>
  </si>
  <si>
    <t>https://jobseq.eqsuite.com/JobPost/View/6880682c7792540dbc6674a9/advanced-business-analysis-financial-specialist?lic=2040&amp;uid=37255</t>
  </si>
  <si>
    <t>Government Relations Director - Phoenix Regional Office</t>
  </si>
  <si>
    <t>Dominium</t>
  </si>
  <si>
    <t>https://jobseq.eqsuite.com/JobPost/View/687a7e5ca7789b000133b73b/government-relations-director-phoenix-regional-office?lic=2040&amp;uid=37255</t>
  </si>
  <si>
    <t>Deal Desk Analyst</t>
  </si>
  <si>
    <t>https://jobseq.eqsuite.com/JobPost/View/687be5619b7d510e1c208b2f/deal-desk-analyst?lic=2040&amp;uid=37255</t>
  </si>
  <si>
    <t>Commercial Lines Account Manager JN -072025-163207</t>
  </si>
  <si>
    <t>Goodwin Recruiting</t>
  </si>
  <si>
    <t>https://jobseq.eqsuite.com/JobPost/View/687bcf5801be31000123534e/commercial-lines-account-manager-jn-072025-163207?lic=2040&amp;uid=37255</t>
  </si>
  <si>
    <t>Oracle Cloud Network Engineer 1 - 5793451</t>
  </si>
  <si>
    <t>https://jobseq.eqsuite.com/JobPost/View/687f1d519b7d510e1c21634a/oracle-cloud-network-engineer-1-5793451?lic=2040&amp;uid=37255</t>
  </si>
  <si>
    <t>Sales Consultant - Overture North Scottsdale</t>
  </si>
  <si>
    <t>Overture North Scottsdale, Scottsdale, AZ</t>
  </si>
  <si>
    <t>https://jobseq.eqsuite.com/JobPost/View/687c9e857792540e606e6dcf/sales-consultant-overture-north-scottsdale?lic=2040&amp;uid=37255</t>
  </si>
  <si>
    <t>Telephone Claims Adjuster Trainee</t>
  </si>
  <si>
    <t>https://jobseq.eqsuite.com/JobPost/View/68822c0a9b7d510e1c22f760/telephone-claims-adjuster-trainee?lic=2040&amp;uid=37255</t>
  </si>
  <si>
    <t>Event Technician</t>
  </si>
  <si>
    <t>Safety NetAccess, Inc.</t>
  </si>
  <si>
    <t>27-4011.00</t>
  </si>
  <si>
    <t>https://jobseq.eqsuite.com/JobPost/View/687bcf3801be31000122e462/event-technician?lic=2040&amp;uid=37255</t>
  </si>
  <si>
    <t>29-1229.00</t>
  </si>
  <si>
    <t>Server Assistant - Part-Time</t>
  </si>
  <si>
    <t>https://jobseq.eqsuite.com/JobPost/View/687c93839b7d500feca88d11/server-assistant-part-time?lic=2040&amp;uid=37255</t>
  </si>
  <si>
    <t>Executive Assistant</t>
  </si>
  <si>
    <t>43-6011.00</t>
  </si>
  <si>
    <t>https://jobseq.eqsuite.com/JobPost/View/687cc7957318e90d6096cca1/executive-assistant?lic=2040&amp;uid=37255</t>
  </si>
  <si>
    <t>Receiving Associate</t>
  </si>
  <si>
    <t>Floor and Decor</t>
  </si>
  <si>
    <t>North Scottsdale, Arizona, United States of America</t>
  </si>
  <si>
    <t>53-7062.00</t>
  </si>
  <si>
    <t>https://jobseq.eqsuite.com/JobPost/View/687bd2be9b7d510e1c2082f0/receiving-associate?lic=2040&amp;uid=37255</t>
  </si>
  <si>
    <t>Spa Locker Room Attendant (Female) Part - time</t>
  </si>
  <si>
    <t>https://jobseq.eqsuite.com/JobPost/View/687a27237792540e606d76df/spa-locker-room-attendant-female-part-time?lic=2040&amp;uid=37255</t>
  </si>
  <si>
    <t>Event Operations Manager</t>
  </si>
  <si>
    <t>Lucky Strike Entertainment</t>
  </si>
  <si>
    <t>https://jobseq.eqsuite.com/JobPost/View/687bcfa401be310001245169/event-operations-manager?lic=2040&amp;uid=37255</t>
  </si>
  <si>
    <t>Personal Assistant to Founder/CEO</t>
  </si>
  <si>
    <t>Atlas</t>
  </si>
  <si>
    <t>https://jobseq.eqsuite.com/JobPost/View/687a7df5a7789b0001323e03/personal-assistant-to-founder-ceo?lic=2040&amp;uid=37255</t>
  </si>
  <si>
    <t>Director of National Accounts - West</t>
  </si>
  <si>
    <t>Zimmer Biomet</t>
  </si>
  <si>
    <t>https://jobseq.eqsuite.com/JobPost/View/6885c09a7318e90d609886bd/director-of-national-accounts-west?lic=2040&amp;uid=37255</t>
  </si>
  <si>
    <t>HealthSouth Corporation</t>
  </si>
  <si>
    <t>Vehicle Acquisition Specialist</t>
  </si>
  <si>
    <t>Chapman Automotive Group</t>
  </si>
  <si>
    <t>https://jobseq.eqsuite.com/JobPost/View/687a7dcba7789b000131b67e/vehicle-acquisition-specialist?lic=2040&amp;uid=37255</t>
  </si>
  <si>
    <t>Deal Enablement Specialist</t>
  </si>
  <si>
    <t>https://jobseq.eqsuite.com/JobPost/View/687be5619b7d500feca85606/deal-enablement-specialist?lic=2040&amp;uid=37255</t>
  </si>
  <si>
    <t>Cashier</t>
  </si>
  <si>
    <t>https://jobseq.eqsuite.com/JobPost/View/687bd2be9b7d500feca84df2/cashier?lic=2040&amp;uid=37255</t>
  </si>
  <si>
    <t>UNACEM North America</t>
  </si>
  <si>
    <t>https://jobseq.eqsuite.com/JobPost/View/6883ff617792540dbc687217/front-end-entry-level?lic=2040&amp;uid=37255</t>
  </si>
  <si>
    <t>National Account Manager</t>
  </si>
  <si>
    <t>Indeed</t>
  </si>
  <si>
    <t>https://jobseq.eqsuite.com/JobPost/View/6885c05d7318e90d609886ba/national-account-manager?lic=2040&amp;uid=37255</t>
  </si>
  <si>
    <t>Account Executive - Inside - Corrections</t>
  </si>
  <si>
    <t>https://jobseq.eqsuite.com/JobPost/View/687be5617792540e606e2fc8/account-executive-inside-corrections?lic=2040&amp;uid=37255</t>
  </si>
  <si>
    <t>Admixture Technician</t>
  </si>
  <si>
    <t>City Of Hope</t>
  </si>
  <si>
    <t>https://jobseq.eqsuite.com/JobPost/View/687c9a399b7d500feca891d7/admixture-technician?lic=2040&amp;uid=37255</t>
  </si>
  <si>
    <t>Data Scientist</t>
  </si>
  <si>
    <t>IMPACT Technology Recruiting</t>
  </si>
  <si>
    <t>Senior Client Manager - Employee Benefits</t>
  </si>
  <si>
    <t>Alera Group, Inc.</t>
  </si>
  <si>
    <t>https://jobseq.eqsuite.com/JobPost/View/687fc54cf3c7a00001f8ea3c/senior-client-manager-employee-benefits?lic=2040&amp;uid=37255</t>
  </si>
  <si>
    <t>Category Administrator - Cath Lab &amp; Interventional Radiology (IR)</t>
  </si>
  <si>
    <t>https://jobseq.eqsuite.com/JobPost/View/687a61227792540e606d85c6/category-administrator-cath-lab-interventional-radiology-ir?lic=2040&amp;uid=37255</t>
  </si>
  <si>
    <t>Sales Practitioner - Marketing Operations - Products Industry</t>
  </si>
  <si>
    <t>https://jobseq.eqsuite.com/JobPost/View/6885a86d7792540dbc691163/sales-practitioner-marketing-operations-products-industry?lic=2040&amp;uid=37255</t>
  </si>
  <si>
    <t>https://jobseq.eqsuite.com/JobPost/View/6885c09c7792540dbc691582/manager-supply-network-planning?lic=2040&amp;uid=37255</t>
  </si>
  <si>
    <t>Senior Data Engineer</t>
  </si>
  <si>
    <t>15-1243.00</t>
  </si>
  <si>
    <t>https://jobseq.eqsuite.com/JobPost/View/6884f6ea7318e90d609865d2/senior-data-engineer?lic=2040&amp;uid=37255</t>
  </si>
  <si>
    <t>The Strawberry Inn</t>
  </si>
  <si>
    <t>https://jobseq.eqsuite.com/JobPost/View/687fc593f3c7a00001f9eaf8/operations-manager?lic=2040&amp;uid=37255</t>
  </si>
  <si>
    <t>Scottsdale, 
AZ 85250</t>
  </si>
  <si>
    <t>https://jobseq.eqsuite.com/JobPost/View/687aa4099b7d500feca7d6af/admixture-technician?lic=2040&amp;uid=37255</t>
  </si>
  <si>
    <t>Early morning, Stocking Team Member</t>
  </si>
  <si>
    <t>https://jobseq.eqsuite.com/JobPost/View/687c9cda9b7d500feca8932d/early-morning-stocking-team-member?lic=2040&amp;uid=37255</t>
  </si>
  <si>
    <t>RN Navigator Neurology Multiple Sclerosis</t>
  </si>
  <si>
    <t>https://jobseq.eqsuite.com/JobPost/View/68816cf89b7d500fecaa7861/rn-navigator-neurology-multiple-sclerosis?lic=2040&amp;uid=37255</t>
  </si>
  <si>
    <t>Mavrix</t>
  </si>
  <si>
    <t>https://jobseq.eqsuite.com/JobPost/View/687adab69b7d500feca80194/event-operations-manager?lic=2040&amp;uid=37255</t>
  </si>
  <si>
    <t>Enterprise Application Support Analyst 1</t>
  </si>
  <si>
    <t>Scottsdale AZ - Technology &amp; Digital Commerce Center</t>
  </si>
  <si>
    <t>https://jobseq.eqsuite.com/JobPost/View/687cc3017792540e606e7bc7/enterprise-application-support-analyst-1?lic=2040&amp;uid=37255</t>
  </si>
  <si>
    <t>Stock Associate</t>
  </si>
  <si>
    <t>Scottsdale,AZ - Scottsdale Fashion Square Retail</t>
  </si>
  <si>
    <t>https://jobseq.eqsuite.com/JobPost/View/687cc0207318e90d6096cb89/stock-associate?lic=2040&amp;uid=37255</t>
  </si>
  <si>
    <t>Event Staff</t>
  </si>
  <si>
    <t>13-1121.00</t>
  </si>
  <si>
    <t>https://jobseq.eqsuite.com/JobPost/View/6888ff3c9784b30001d68825/event-staff?lic=2040&amp;uid=37255</t>
  </si>
  <si>
    <t>Warehouse Logistics Coordinator</t>
  </si>
  <si>
    <t>Impulsion Solutions</t>
  </si>
  <si>
    <t>https://jobseq.eqsuite.com/JobPost/View/688054ad9b7d510e1c21f33c/warehouse-logistics-coordinator?lic=2040&amp;uid=37255</t>
  </si>
  <si>
    <t>Business Development Associate</t>
  </si>
  <si>
    <t>https://jobseq.eqsuite.com/JobPost/View/687a7e20a7789b000132d144/business-development-associate?lic=2040&amp;uid=37255</t>
  </si>
  <si>
    <t>Senior Cisco Network Engineer, Hybrid (Solutions/Presales)</t>
  </si>
  <si>
    <t>https://jobseq.eqsuite.com/JobPost/View/687a7e2fa7789b00013309c0/senior-cisco-network-engineer-hybrid-solutions-presales?lic=2040&amp;uid=37255</t>
  </si>
  <si>
    <t>Junior Software Engineer (Internship)</t>
  </si>
  <si>
    <t>https://jobseq.eqsuite.com/JobPost/View/687d20c570f56b0001449735/junior-software-engineer-internship?lic=2040&amp;uid=37255</t>
  </si>
  <si>
    <t>Accounts Payable Specialist</t>
  </si>
  <si>
    <t>Aston Carter</t>
  </si>
  <si>
    <t>https://jobseq.eqsuite.com/JobPost/View/687ba9c87318e90d60969cbc/accounts-payable-specialist?lic=2040&amp;uid=37255</t>
  </si>
  <si>
    <t>Category Global Manager</t>
  </si>
  <si>
    <t>Ally</t>
  </si>
  <si>
    <t>https://jobseq.eqsuite.com/JobPost/View/687e74e45ec8f7000192d666/category-global-manager?lic=2040&amp;uid=37255</t>
  </si>
  <si>
    <t>Senior Learning &amp; Development Specialist</t>
  </si>
  <si>
    <t>CNA National</t>
  </si>
  <si>
    <t>https://jobseq.eqsuite.com/JobPost/View/687fc51ef3c7a00001f83cab/senior-learning-development-specialist?lic=2040&amp;uid=37255</t>
  </si>
  <si>
    <t>Dental Hygienist RDH</t>
  </si>
  <si>
    <t>Aspen Dental</t>
  </si>
  <si>
    <t>https://jobseq.eqsuite.com/JobPost/View/687c956f9b7d510e1c20c374/dental-hygienist-rdh?lic=2040&amp;uid=37255</t>
  </si>
  <si>
    <t>In-Store Shopper</t>
  </si>
  <si>
    <t>https://jobseq.eqsuite.com/JobPost/View/68815bfd9b7d500fecaa5812/in-store-shopper?lic=2040&amp;uid=37255</t>
  </si>
  <si>
    <t>Director National Accounts - East</t>
  </si>
  <si>
    <t>https://jobseq.eqsuite.com/JobPost/View/6885c09b7792540dbc691577/director-national-accounts-east?lic=2040&amp;uid=37255</t>
  </si>
  <si>
    <t>Lifeguard/Instructor PT - Various Locations</t>
  </si>
  <si>
    <t>33-9092.00</t>
  </si>
  <si>
    <t>COOK, PREP</t>
  </si>
  <si>
    <t>https://jobseq.eqsuite.com/JobPost/View/687c74579b7d510e1c20b355/cook-prep?lic=2040&amp;uid=37255</t>
  </si>
  <si>
    <t>Part-Time Beauty Advisor - Sephora</t>
  </si>
  <si>
    <t>Kohl's</t>
  </si>
  <si>
    <t>8680 E Raintree Dr, Scottsdale, AZ 85260</t>
  </si>
  <si>
    <t>https://jobseq.eqsuite.com/JobPost/View/687cb32c9b7d510e1c20d2f3/part-time-beauty-advisor-sephora?lic=2040&amp;uid=37255</t>
  </si>
  <si>
    <t>Account Executive</t>
  </si>
  <si>
    <t>iA American Warranty Group</t>
  </si>
  <si>
    <t>https://jobseq.eqsuite.com/JobPost/View/687bcf8101be31000123da30/account-executive?lic=2040&amp;uid=37255</t>
  </si>
  <si>
    <t>Store 2703745 Scottsdale AZ</t>
  </si>
  <si>
    <t>https://jobseq.eqsuite.com/JobPost/View/687cc3027318e90d6096cbfe/customer-service-representative?lic=2040&amp;uid=37255</t>
  </si>
  <si>
    <t>Golf Fitness Caddie / Golf Fitness Coach</t>
  </si>
  <si>
    <t>THE CLUB at FIT FOR GOLF! FIT FOR LIFE! LLC</t>
  </si>
  <si>
    <t>39-9031.00</t>
  </si>
  <si>
    <t>https://jobseq.eqsuite.com/JobPost/View/687a7e72a7789b0001340766/golf-fitness-caddie-golf-fitness-coach?lic=2040&amp;uid=37255</t>
  </si>
  <si>
    <t>Guest Service Associate</t>
  </si>
  <si>
    <t>Wax Center Partners</t>
  </si>
  <si>
    <t>https://jobseq.eqsuite.com/JobPost/View/687bcf6901be3100012387cf/guest-service-associate?lic=2040&amp;uid=37255</t>
  </si>
  <si>
    <t>Cardiac Sonographer</t>
  </si>
  <si>
    <t>https://jobseq.eqsuite.com/JobPost/View/6885a7b77792540dbc69114c/cardiac-sonographer?lic=2040&amp;uid=37255</t>
  </si>
  <si>
    <t>Principal Commercial Banking Relationship Manager</t>
  </si>
  <si>
    <t>https://jobseq.eqsuite.com/JobPost/View/687c95ac7792540e606e68a0/principal-commercial-banking-relationship-manager?lic=2040&amp;uid=37255</t>
  </si>
  <si>
    <t>EB Senior Client Manager Team Lead- Small Group</t>
  </si>
  <si>
    <t>Martin Grant Associates, Inc.</t>
  </si>
  <si>
    <t>Scottsdale, AZ, 85250</t>
  </si>
  <si>
    <t>https://jobseq.eqsuite.com/JobPost/View/687b89487318e90d609699fa/eb-senior-client-manager-team-lead-small-group?lic=2040&amp;uid=37255</t>
  </si>
  <si>
    <t>Web Developer for Django Framework</t>
  </si>
  <si>
    <t>https://jobseq.eqsuite.com/JobPost/View/687bcfa001be3100012446e7/web-developer-for-django-framework?lic=2040&amp;uid=37255</t>
  </si>
  <si>
    <t>Emergency Veterinary Technician - Overnights</t>
  </si>
  <si>
    <t>MedVet</t>
  </si>
  <si>
    <t>https://jobseq.eqsuite.com/JobPost/View/687b15b89b7d510e1c204866/emergency-veterinary-technician-overnights?lic=2040&amp;uid=37255</t>
  </si>
  <si>
    <t>https://jobseq.eqsuite.com/JobPost/View/687cb5159b7d510e1c20d3a8/office-administrator?lic=2040&amp;uid=37255</t>
  </si>
  <si>
    <t>https://jobseq.eqsuite.com/JobPost/View/687d711a7318e90d6096dae4/planner-principal-parks-and-recreation?lic=2040&amp;uid=37255</t>
  </si>
  <si>
    <t>Business Development Associate, Highland Capital Brokerage</t>
  </si>
  <si>
    <t>https://jobseq.eqsuite.com/JobPost/View/687bcf5701be3100012351c6/business-development-associate-highland-capital-brokerage?lic=2040&amp;uid=37255</t>
  </si>
  <si>
    <t>Part-Time Operations Support Worker</t>
  </si>
  <si>
    <t>https://jobseq.eqsuite.com/JobPost/View/688267c6f74b1a000168546f/part-time-operations-support-worker?lic=2040&amp;uid=37255</t>
  </si>
  <si>
    <t>https://jobseq.eqsuite.com/JobPost/View/6878de159b7d510e1c1f25fe/retail-merchandiser?lic=2040&amp;uid=37255</t>
  </si>
  <si>
    <t>Private Duty Registered Nurse (RN)</t>
  </si>
  <si>
    <t>Aveanna Healthcare</t>
  </si>
  <si>
    <t>T, Scottsdale, AZ 85032</t>
  </si>
  <si>
    <t>https://jobseq.eqsuite.com/JobPost/View/6878db759b7d500feca6f5cc/private-duty-registered-nurse-rn?lic=2040&amp;uid=37255</t>
  </si>
  <si>
    <t>Senior Patient Account Collection Representative</t>
  </si>
  <si>
    <t>43-3011.00</t>
  </si>
  <si>
    <t>https://jobseq.eqsuite.com/JobPost/View/687b66bd7792540e606e0820/senior-patient-account-collection-representative?lic=2040&amp;uid=37255</t>
  </si>
  <si>
    <t>Head Lifeguard PT - Various Locations</t>
  </si>
  <si>
    <t>https://jobseq.eqsuite.com/JobPost/View/687ad9437792540e606dd954/head-lifeguard-pt-various-locations?lic=2040&amp;uid=37255</t>
  </si>
  <si>
    <t>Construction Mananger</t>
  </si>
  <si>
    <t>Mountain West Consulting, LLC</t>
  </si>
  <si>
    <t>https://jobseq.eqsuite.com/JobPost/View/687fc411f3c7a00001f487dd/construction-mananger?lic=2040&amp;uid=37255</t>
  </si>
  <si>
    <t>Assistant Store Manager - Scottsdale</t>
  </si>
  <si>
    <t>Total Wine &amp; More</t>
  </si>
  <si>
    <t>https://jobseq.eqsuite.com/JobPost/View/687fc459f3c7a00001f5998a/assistant-store-manager-scottsdale?lic=2040&amp;uid=37255</t>
  </si>
  <si>
    <t>Sales Professional - Outside Sales</t>
  </si>
  <si>
    <t>Service Corporation International</t>
  </si>
  <si>
    <t>https://jobseq.eqsuite.com/JobPost/View/6879eb8b9b7d500feca77a7b/sales-professional-outside-sales?lic=2040&amp;uid=37255</t>
  </si>
  <si>
    <t>Customer Operations Specialist</t>
  </si>
  <si>
    <t>Emerge</t>
  </si>
  <si>
    <t>https://jobseq.eqsuite.com/JobPost/View/687a7e1da7789b000132c8b6/customer-operations-specialist?lic=2040&amp;uid=37255</t>
  </si>
  <si>
    <t>Student Patent Assistant</t>
  </si>
  <si>
    <t>Skysong Innovations (SI)</t>
  </si>
  <si>
    <t>23-2099.00</t>
  </si>
  <si>
    <t>https://jobseq.eqsuite.com/JobPost/View/687a7e36a7789b0001332836/student-patent-assistant?lic=2040&amp;uid=37255</t>
  </si>
  <si>
    <t>Night Crew Stocker</t>
  </si>
  <si>
    <t>https://jobseq.eqsuite.com/JobPost/View/687983e69b7d500feca754d2/night-crew-stocker?lic=2040&amp;uid=37255</t>
  </si>
  <si>
    <t>Childhelp®</t>
  </si>
  <si>
    <t>Controller</t>
  </si>
  <si>
    <t>11-3031.01</t>
  </si>
  <si>
    <t>IT Application Analyst - Pharmacist</t>
  </si>
  <si>
    <t>Ampcus</t>
  </si>
  <si>
    <t>https://jobseq.eqsuite.com/JobPost/View/6879378b9b7d500feca71424/it-application-analyst-pharmacist?lic=2040&amp;uid=37255</t>
  </si>
  <si>
    <t>Applications Intern - Fall 2025</t>
  </si>
  <si>
    <t>https://jobseq.eqsuite.com/JobPost/View/6885b3679b7d510e1c249870/applications-intern-fall-2025?lic=2040&amp;uid=37255</t>
  </si>
  <si>
    <t>Produce Clerk</t>
  </si>
  <si>
    <t>Director of People &amp; Culture</t>
  </si>
  <si>
    <t>{
  "@type": "Organization",
  "name": "Fiesta Sports Foundation",
  "logo": "https://cf-production.teamworkonline.com/uploads/public/thumb_0add3c92-95df-4330-ad73-6d0bfed4890d.png"
}</t>
  </si>
  <si>
    <t>11-3121.00</t>
  </si>
  <si>
    <t>https://jobseq.eqsuite.com/JobPost/View/687a51a49b7d510e1c1fdcd9/director-of-people-culture?lic=2040&amp;uid=37255</t>
  </si>
  <si>
    <t>SOURCE Global</t>
  </si>
  <si>
    <t>https://jobseq.eqsuite.com/JobPost/View/687a7dc7a7789b000131a677/staff-accountant?lic=2040&amp;uid=37255</t>
  </si>
  <si>
    <t>Service Technician</t>
  </si>
  <si>
    <t>Tesla</t>
  </si>
  <si>
    <t>49-3023.00</t>
  </si>
  <si>
    <t>https://jobseq.eqsuite.com/JobPost/View/687fc557f3c7a00001f90ce3/service-technician?lic=2040&amp;uid=37255</t>
  </si>
  <si>
    <t>Managing Director, AI Information Security</t>
  </si>
  <si>
    <t>Tevora</t>
  </si>
  <si>
    <t>https://jobseq.eqsuite.com/JobPost/View/687fc3c2f3c7a00001f373e2/managing-director-ai-information-security?lic=2040&amp;uid=37255</t>
  </si>
  <si>
    <t>Private Duty Licensed Practical Nurse (LPN/LVN)</t>
  </si>
  <si>
    <t>29-2061.00</t>
  </si>
  <si>
    <t>https://jobseq.eqsuite.com/JobPost/View/6878db387792540e606cce33/private-duty-licensed-practical-nurse-lpn-lvn?lic=2040&amp;uid=37255</t>
  </si>
  <si>
    <t>OTR - Flatbed - CDL A Truck Driver</t>
  </si>
  <si>
    <t>Denver Cargo</t>
  </si>
  <si>
    <t>53-3032.00</t>
  </si>
  <si>
    <t>https://jobseq.eqsuite.com/JobPost/View/687a7db1a7789b000131665b/otr-flatbed-cdl-a-truck-driver?lic=2040&amp;uid=37255</t>
  </si>
  <si>
    <t>Overnight Relief Front Desk Receptionist - FT</t>
  </si>
  <si>
    <t>https://jobseq.eqsuite.com/JobPost/View/687a7e56a7789b000133a316/overnight-relief-front-desk-receptionist-ft?lic=2040&amp;uid=37255</t>
  </si>
  <si>
    <t>High School Intern - Kids Club - Multiple Locations</t>
  </si>
  <si>
    <t>https://jobseq.eqsuite.com/JobPost/View/68792cfb3b9f5400012a36a0/high-school-intern-kids-club-multiple-locations?lic=2040&amp;uid=37255</t>
  </si>
  <si>
    <t>Concord Servicing</t>
  </si>
  <si>
    <t>T, Scottsdale, AZ 85203</t>
  </si>
  <si>
    <t>https://jobseq.eqsuite.com/JobPost/View/6878db769b7d510e1c1f253a/private-duty-registered-nurse-rn?lic=2040&amp;uid=37255</t>
  </si>
  <si>
    <t>https://jobseq.eqsuite.com/JobPost/View/687f893c7792540e606f2fd6/web-developer-for-django-framework?lic=2040&amp;uid=37255</t>
  </si>
  <si>
    <t>WAITER/WAITRESS (PART-TIME)</t>
  </si>
  <si>
    <t>Scottsdale, AZ, 85250, US</t>
  </si>
  <si>
    <t>https://jobseq.eqsuite.com/JobPost/View/687a94149b7d500feca7c742/waiter-waitress-part-time?lic=2040&amp;uid=37255</t>
  </si>
  <si>
    <t>Room Attendant</t>
  </si>
  <si>
    <t>https://jobseq.eqsuite.com/JobPost/View/687a7ddea7789b000131f3c6/room-attendant?lic=2040&amp;uid=37255</t>
  </si>
  <si>
    <t>Associate III</t>
  </si>
  <si>
    <t>Tapestry, Inc.</t>
  </si>
  <si>
    <t>https://jobseq.eqsuite.com/JobPost/View/687a9f699b7d510e1c2005a2/associate-iii?lic=2040&amp;uid=37255</t>
  </si>
  <si>
    <t>25-2021.00</t>
  </si>
  <si>
    <t>Licensed Beautician</t>
  </si>
  <si>
    <t>Plaza Healthcare</t>
  </si>
  <si>
    <t>https://jobseq.eqsuite.com/JobPost/View/687a7e18a7789b000132b538/licensed-beautician?lic=2040&amp;uid=37255</t>
  </si>
  <si>
    <t>Sales Lead -White House Black Market</t>
  </si>
  <si>
    <t>7014 E Camelback Rd, #1032 Scottsdale, AZ 85251 US</t>
  </si>
  <si>
    <t>https://jobseq.eqsuite.com/JobPost/View/68797ba17792540e606d2758/sales-lead-white-house-black-market?lic=2040&amp;uid=37255</t>
  </si>
  <si>
    <t>Cross Mid-Market Senior Manager</t>
  </si>
  <si>
    <t>https://jobseq.eqsuite.com/JobPost/View/6885b2739b7d500fecac641d/cross-mid-market-senior-manager?lic=2040&amp;uid=37255</t>
  </si>
  <si>
    <t>Service Advisor</t>
  </si>
  <si>
    <t>https://jobseq.eqsuite.com/JobPost/View/687fc4b8f3c7a00001f6fa26/service-advisor?lic=2040&amp;uid=37255</t>
  </si>
  <si>
    <t>Senior Property Inspector</t>
  </si>
  <si>
    <t>Berkadia</t>
  </si>
  <si>
    <t>https://jobseq.eqsuite.com/JobPost/View/687a7e1ca7789b000132c1f8/senior-property-inspector?lic=2040&amp;uid=37255</t>
  </si>
  <si>
    <t>Cook - Intermediate Line</t>
  </si>
  <si>
    <t>https://jobseq.eqsuite.com/JobPost/View/6885c2c49b7d500fecac6719/cook-intermediate-line?lic=2040&amp;uid=37255</t>
  </si>
  <si>
    <t>https://jobseq.eqsuite.com/JobPost/View/687ac4697792540e606dce77/in-store-shopper?lic=2040&amp;uid=37255</t>
  </si>
  <si>
    <t>Leasing Professional - Slate Scottsdale</t>
  </si>
  <si>
    <t>Slate Scottsdale, Phoenix, AZ</t>
  </si>
  <si>
    <t>https://jobseq.eqsuite.com/JobPost/View/6879faa67318e90d6096464f/leasing-professional-slate-scottsdale?lic=2040&amp;uid=37255</t>
  </si>
  <si>
    <t>Surgery Scheduling Manager</t>
  </si>
  <si>
    <t>https://jobseq.eqsuite.com/JobPost/View/687fc45bf3c7a00001f5a096/surgery-scheduling-manager?lic=2040&amp;uid=37255</t>
  </si>
  <si>
    <t>Support Executive</t>
  </si>
  <si>
    <t>Tata Consultancy Services</t>
  </si>
  <si>
    <t>https://jobseq.eqsuite.com/JobPost/View/687fc41af3c7a00001f4acf2/support-executive?lic=2040&amp;uid=37255</t>
  </si>
  <si>
    <t>Barre &amp; Mat Pilates Instructor</t>
  </si>
  <si>
    <t>Life Time</t>
  </si>
  <si>
    <t>https://jobseq.eqsuite.com/JobPost/View/687a63079b7d500feca7adc0/barre-mat-pilates-instructor?lic=2040&amp;uid=37255</t>
  </si>
  <si>
    <t>Sonesta</t>
  </si>
  <si>
    <t>IT Engineer</t>
  </si>
  <si>
    <t>Catapult Solutions Group</t>
  </si>
  <si>
    <t>https://jobseq.eqsuite.com/JobPost/View/6881153f6ef2df00015e1caf/it-engineer?lic=2040&amp;uid=37255</t>
  </si>
  <si>
    <t>Manager - Property Tax Implementation Services</t>
  </si>
  <si>
    <t>Ryan</t>
  </si>
  <si>
    <t>https://jobseq.eqsuite.com/JobPost/View/68792f703b9f5400012e8efe/manager-property-tax-implementation-services?lic=2040&amp;uid=37255</t>
  </si>
  <si>
    <t>Site Reliability Engineer (SRE)</t>
  </si>
  <si>
    <t>https://jobseq.eqsuite.com/JobPost/View/687a32289b7d500feca7a08b/site-reliability-engineer-sre?lic=2040&amp;uid=37255</t>
  </si>
  <si>
    <t>T, Scottsdale, AZ 85201</t>
  </si>
  <si>
    <t>https://jobseq.eqsuite.com/JobPost/View/6878db737318e90d609601d0/private-duty-licensed-practical-nurse-lpn-lvn?lic=2040&amp;uid=37255</t>
  </si>
  <si>
    <t>Site Reliability Engineer (SRE) - Advanced Software Engineer</t>
  </si>
  <si>
    <t>https://jobseq.eqsuite.com/JobPost/View/687f893c7792540e606f2fd0/site-reliability-engineer-sre-advanced-software-engineer?lic=2040&amp;uid=37255</t>
  </si>
  <si>
    <t>Retail Part Time Store Associate</t>
  </si>
  <si>
    <t>Office Depot</t>
  </si>
  <si>
    <t>https://jobseq.eqsuite.com/JobPost/View/6879991a9b7d500feca7608f/retail-part-time-store-associate?lic=2040&amp;uid=37255</t>
  </si>
  <si>
    <t>ASP .Net Blazor/MVC, Web Services/API, SQL Server/SSIS- Senior Software Engineer</t>
  </si>
  <si>
    <t>https://jobseq.eqsuite.com/JobPost/View/687c90667792540e606e64f7/asp-net-blazor-mvc-web-services-api-sql-server-ssis-senior-software-engineer?lic=2040&amp;uid=37255</t>
  </si>
  <si>
    <t>Advanced Software Engineer</t>
  </si>
  <si>
    <t>https://jobseq.eqsuite.com/JobPost/View/687a36797792540e606d7b6e/advanced-software-engineer?lic=2040&amp;uid=37255</t>
  </si>
  <si>
    <t>Business Development Manager</t>
  </si>
  <si>
    <t>Prestige Janitorial Services</t>
  </si>
  <si>
    <t>https://jobseq.eqsuite.com/JobPost/View/687fc3cbf3c7a00001f38e6c/business-development-manager?lic=2040&amp;uid=37255</t>
  </si>
  <si>
    <t>Excel Consultant</t>
  </si>
  <si>
    <t>https://jobseq.eqsuite.com/JobPost/View/687bcf4301be310001230d6f/excel-consultant?lic=2040&amp;uid=37255</t>
  </si>
  <si>
    <t>Adv Software Eng 2</t>
  </si>
  <si>
    <t>https://jobseq.eqsuite.com/JobPost/View/687a32649b7d500feca7a091/adv-software-eng-2?lic=2040&amp;uid=37255</t>
  </si>
  <si>
    <t>Business Analysis Financial Specialist</t>
  </si>
  <si>
    <t>https://jobseq.eqsuite.com/JobPost/View/687986197318e90d60963120/business-analysis-financial-specialist?lic=2040&amp;uid=37255</t>
  </si>
  <si>
    <t>Banquet Cook 1</t>
  </si>
  <si>
    <t>https://jobseq.eqsuite.com/JobPost/View/687978bb9b7d500feca74d89/banquet-cook-1?lic=2040&amp;uid=37255</t>
  </si>
  <si>
    <t>https://jobseq.eqsuite.com/JobPost/View/687a7e2ca7789b0001330049/cashier?lic=2040&amp;uid=37255</t>
  </si>
  <si>
    <t>Client Experience Coordinator (Long-Term Temporary Assignment) - Scottsdale 1</t>
  </si>
  <si>
    <t>Cartier</t>
  </si>
  <si>
    <t>https://jobseq.eqsuite.com/JobPost/View/687fc431f3c7a00001f501b1/client-experience-coordinator-long-term-temporary-assignment-scottsdale-1?lic=2040&amp;uid=37255</t>
  </si>
  <si>
    <t>Outpatient Therapist - Full Time</t>
  </si>
  <si>
    <t>https://jobseq.eqsuite.com/JobPost/View/687b59689b7d500feca82c1d/outpatient-therapist-full-time?lic=2040&amp;uid=37255</t>
  </si>
  <si>
    <t>Analyst, Personal Property Tax</t>
  </si>
  <si>
    <t>13-2081.00</t>
  </si>
  <si>
    <t>https://jobseq.eqsuite.com/JobPost/View/68792f683b9f5400012e7f51/analyst-personal-property-tax?lic=2040&amp;uid=37255</t>
  </si>
  <si>
    <t>Space Force MUOS Advanced Systems Engineer</t>
  </si>
  <si>
    <t>https://jobseq.eqsuite.com/JobPost/View/6879861a7792540e606d2ec4/space-force-muos-advanced-systems-engineer?lic=2040&amp;uid=37255</t>
  </si>
  <si>
    <t>Medical Assistant - Ambulatory Dermatology Clinic - MA</t>
  </si>
  <si>
    <t>https://jobseq.eqsuite.com/JobPost/View/68796bfa7792540e606d1e69/medical-assistant-ambulatory-dermatology-clinic-ma?lic=2040&amp;uid=37255</t>
  </si>
  <si>
    <t>Construction Regional Vice President, West</t>
  </si>
  <si>
    <t>https://jobseq.eqsuite.com/JobPost/View/687a7e0fa7789b0001329287/construction-regional-vice-president-west?lic=2040&amp;uid=37255</t>
  </si>
  <si>
    <t>https://jobseq.eqsuite.com/JobPost/View/688262a19b7d500fecaad802/customer-service-representative?lic=2040&amp;uid=37255</t>
  </si>
  <si>
    <t>Credit Management Trainee</t>
  </si>
  <si>
    <t>Consolidated Electrical Distributors</t>
  </si>
  <si>
    <t>https://jobseq.eqsuite.com/JobPost/View/687f230b7792540e606f07a5/credit-management-trainee?lic=2040&amp;uid=37255</t>
  </si>
  <si>
    <t>Business Intelligence Specialist</t>
  </si>
  <si>
    <t>https://jobseq.eqsuite.com/JobPost/View/687fc468f3c7a00001f5d0bd/business-intelligence-specialist?lic=2040&amp;uid=37255</t>
  </si>
  <si>
    <t>Kids Sports and Martial Arts Coach</t>
  </si>
  <si>
    <t>JumpBunch of Phoenix - East Valley</t>
  </si>
  <si>
    <t>Scottsdale, AZ, 85257, US</t>
  </si>
  <si>
    <t>25-3021.00</t>
  </si>
  <si>
    <t>https://jobseq.eqsuite.com/JobPost/View/687960717318e90d609624fb/kids-sports-and-martial-arts-coach?lic=2040&amp;uid=37255</t>
  </si>
  <si>
    <t>https://jobseq.eqsuite.com/JobPost/View/687979747792540e606d25c0/lifeguard-instructor-pt-various-locations?lic=2040&amp;uid=37255</t>
  </si>
  <si>
    <t>Senior IT Risk Manager</t>
  </si>
  <si>
    <t>https://jobseq.eqsuite.com/JobPost/View/687a21599b7d500feca79c30/senior-it-risk-manager?lic=2040&amp;uid=37255</t>
  </si>
  <si>
    <t>Licensed Practical Nurse - Family Medicine, Thunderbird - LPN</t>
  </si>
  <si>
    <t>https://jobseq.eqsuite.com/JobPost/View/68796bfa9b7d510e1c1f7849/licensed-practical-nurse-family-medicine-thunderbird-lpn?lic=2040&amp;uid=37255</t>
  </si>
  <si>
    <t>Executive Assistant &amp; Program Coordinator</t>
  </si>
  <si>
    <t>https://jobseq.eqsuite.com/JobPost/View/687a7e80a7789b0001343bd1/executive-assistant-program-coordinator?lic=2040&amp;uid=37255</t>
  </si>
  <si>
    <t>Sales Operations Analyst</t>
  </si>
  <si>
    <t>Berkley Aspire (a Berkley Company)</t>
  </si>
  <si>
    <t>https://jobseq.eqsuite.com/JobPost/View/687a7e36a7789b0001332563/sales-operations-analyst?lic=2040&amp;uid=37255</t>
  </si>
  <si>
    <t>Senior Mechanical Design Engineer I</t>
  </si>
  <si>
    <t>17-2141.00</t>
  </si>
  <si>
    <t>https://jobseq.eqsuite.com/JobPost/View/687a9a959b7d510e1c1fff75/senior-mechanical-design-engineer-i?lic=2040&amp;uid=37255</t>
  </si>
  <si>
    <t>Financial Coordinator - Part Time</t>
  </si>
  <si>
    <t>https://jobseq.eqsuite.com/JobPost/View/687b59e27792540e606e05c9/financial-coordinator-part-time?lic=2040&amp;uid=37255</t>
  </si>
  <si>
    <t>Store 2700248 Scottsdale AZ</t>
  </si>
  <si>
    <t>https://jobseq.eqsuite.com/JobPost/View/687a20627792540e606d73c9/customer-service-representative?lic=2040&amp;uid=37255</t>
  </si>
  <si>
    <t>AutoNation</t>
  </si>
  <si>
    <t>Physical Therapy Tech</t>
  </si>
  <si>
    <t>OrthoArizona</t>
  </si>
  <si>
    <t>-, Scottsdale, AZ, 85258</t>
  </si>
  <si>
    <t>31-2021.00</t>
  </si>
  <si>
    <t>https://jobseq.eqsuite.com/JobPost/View/68793b629b7d500feca716b3/physical-therapy-tech?lic=2040&amp;uid=37255</t>
  </si>
  <si>
    <t>Social Media Coordinator</t>
  </si>
  <si>
    <t>https://jobseq.eqsuite.com/JobPost/View/68792c7c3b9f5400012917d4/social-media-coordinator?lic=2040&amp;uid=37255</t>
  </si>
  <si>
    <t>Real Estate Rental Agent</t>
  </si>
  <si>
    <t>Neighbors Luxury Real Estate</t>
  </si>
  <si>
    <t>https://jobseq.eqsuite.com/JobPost/View/68792e6c3b9f5400012cef7b/real-estate-rental-agent?lic=2040&amp;uid=37255</t>
  </si>
  <si>
    <t>Automotive Maintenance Technician</t>
  </si>
  <si>
    <t>Bridgestone</t>
  </si>
  <si>
    <t>13802 N Scottsdale Rd, Scottsdale, AZ 85254</t>
  </si>
  <si>
    <t>https://jobseq.eqsuite.com/JobPost/View/6877e4c39b7d510e1c1eae8b/automotive-maintenance-technician?lic=2040&amp;uid=37255</t>
  </si>
  <si>
    <t>Account Supervisor - ConcentricLife, Part of Song</t>
  </si>
  <si>
    <t>https://jobseq.eqsuite.com/JobPost/View/687b29629b7d510e1c205089/account-supervisor-concentriclife-part-of-song?lic=2040&amp;uid=37255</t>
  </si>
  <si>
    <t>Automotive Lead Technician</t>
  </si>
  <si>
    <t>7531 E Camelback Rd, Scottsdale, AZ 85251</t>
  </si>
  <si>
    <t>https://jobseq.eqsuite.com/JobPost/View/6877ea0e7318e9061041593a/automotive-lead-technician?lic=2040&amp;uid=37255</t>
  </si>
  <si>
    <t>Automotive Technician</t>
  </si>
  <si>
    <t>4915 E Carefree Hwy., Phoenix, AZ 85331</t>
  </si>
  <si>
    <t>https://jobseq.eqsuite.com/JobPost/View/6877ea0d7792540e606c5e50/automotive-technician?lic=2040&amp;uid=37255</t>
  </si>
  <si>
    <t>Surgery Scheduler</t>
  </si>
  <si>
    <t>United Urology Group</t>
  </si>
  <si>
    <t>https://jobseq.eqsuite.com/JobPost/View/687e75865ec8f7000192de94/surgery-scheduler?lic=2040&amp;uid=37255</t>
  </si>
  <si>
    <t>Chief Engineer</t>
  </si>
  <si>
    <t>Pyramid Global Hospitality</t>
  </si>
  <si>
    <t>https://jobseq.eqsuite.com/JobPost/View/68792eeb3b9f5400012dd6ab/chief-engineer?lic=2040&amp;uid=37255</t>
  </si>
  <si>
    <t>Guest Service Breadhead</t>
  </si>
  <si>
    <t>Wildflower</t>
  </si>
  <si>
    <t>https://jobseq.eqsuite.com/JobPost/View/6888ff139784b30001d5ecd7/guest-service-breadhead?lic=2040&amp;uid=37255</t>
  </si>
  <si>
    <t>Banquet Server - On Call</t>
  </si>
  <si>
    <t>https://jobseq.eqsuite.com/JobPost/View/687a1b519b7d500feca79957/banquet-server-on-call?lic=2040&amp;uid=37255</t>
  </si>
  <si>
    <t>Asst,Material Handler</t>
  </si>
  <si>
    <t>https://jobseq.eqsuite.com/JobPost/View/6885aea17318e90d6098856e/asst-material-handler?lic=2040&amp;uid=37255</t>
  </si>
  <si>
    <t>Alliance Hospitality Group</t>
  </si>
  <si>
    <t>Healthcare Coordinator-Supportive Care Services</t>
  </si>
  <si>
    <t>Ironwood Cancer and Research Centers</t>
  </si>
  <si>
    <t>https://jobseq.eqsuite.com/JobPost/View/6883b882f28f490001c6fe85/healthcare-coordinator-supportive-care-services?lic=2040&amp;uid=37255</t>
  </si>
  <si>
    <t>Senior Team Lead, Managed Digital Social Engagement Services</t>
  </si>
  <si>
    <t>Reputation</t>
  </si>
  <si>
    <t>https://jobseq.eqsuite.com/JobPost/View/68798f447792540e606d33da/senior-team-lead-managed-digital-social-engagement-services?lic=2040&amp;uid=37255</t>
  </si>
  <si>
    <t>Organic Marketing Content Coordinator</t>
  </si>
  <si>
    <t>Integrative Recruiting</t>
  </si>
  <si>
    <t>https://jobseq.eqsuite.com/JobPost/View/687fc3f6f3c7a00001f420e5/organic-marketing-content-coordinator?lic=2040&amp;uid=37255</t>
  </si>
  <si>
    <t>Room Attendant - Part Time</t>
  </si>
  <si>
    <t>Sonesta ES Suites Scottsdale, AZ</t>
  </si>
  <si>
    <t>https://jobseq.eqsuite.com/JobPost/View/687a18a99b7d510e1c1fcb15/room-attendant-part-time?lic=2040&amp;uid=37255</t>
  </si>
  <si>
    <t>Automotive Senior Technician</t>
  </si>
  <si>
    <t>2825 W Carefree Hwy, Phoenix, AZ 85085</t>
  </si>
  <si>
    <t>https://jobseq.eqsuite.com/JobPost/View/6877ea4c7792540e606c5efd/automotive-senior-technician?lic=2040&amp;uid=37255</t>
  </si>
  <si>
    <t>Store Delivery Driver</t>
  </si>
  <si>
    <t>NAPA Auto Parts</t>
  </si>
  <si>
    <t>53-3031.00</t>
  </si>
  <si>
    <t>https://jobseq.eqsuite.com/JobPost/View/6878002b7792540e606c73ad/store-delivery-driver?lic=2040&amp;uid=37255</t>
  </si>
  <si>
    <t>Client Support Engineer</t>
  </si>
  <si>
    <t>Thrive</t>
  </si>
  <si>
    <t>https://jobseq.eqsuite.com/JobPost/View/687a78e49b7d510e1c1fe977/client-support-engineer?lic=2040&amp;uid=37255</t>
  </si>
  <si>
    <t>Assistant Store Director Scottsdale</t>
  </si>
  <si>
    <t>Saint Laurent</t>
  </si>
  <si>
    <t>https://jobseq.eqsuite.com/JobPost/View/68792e183b9f5400012c459f/assistant-store-director-scottsdale?lic=2040&amp;uid=37255</t>
  </si>
  <si>
    <t>Senior Sales Executive</t>
  </si>
  <si>
    <t>Stash Talent Services</t>
  </si>
  <si>
    <t>https://jobseq.eqsuite.com/JobPost/View/687fc54df3c7a00001f8ef2b/senior-sales-executive?lic=2040&amp;uid=37255</t>
  </si>
  <si>
    <t>Atria Senior Living</t>
  </si>
  <si>
    <t>https://jobseq.eqsuite.com/JobPost/View/68792d133b9f5400012a664f/restaurant-manager?lic=2040&amp;uid=37255</t>
  </si>
  <si>
    <t>Store Manager($19-$20)</t>
  </si>
  <si>
    <t>Extra Space Management, Inc</t>
  </si>
  <si>
    <t>Scottsdale, AZ, United States 85259</t>
  </si>
  <si>
    <t>https://jobseq.eqsuite.com/JobPost/View/6879e39a9b7d500feca7749e/store-manager19-20?lic=2040&amp;uid=37255</t>
  </si>
  <si>
    <t>Logistics Sales Representative</t>
  </si>
  <si>
    <t>OTR Freight Solutions</t>
  </si>
  <si>
    <t>https://jobseq.eqsuite.com/JobPost/View/68792da53b9f5400012b8d66/logistics-sales-representative?lic=2040&amp;uid=37255</t>
  </si>
  <si>
    <t>Commercial Bond Surety Underwriter</t>
  </si>
  <si>
    <t>https://jobseq.eqsuite.com/JobPost/View/68792f0e3b9f5400012e05d7/commercial-bond-surety-underwriter?lic=2040&amp;uid=37255</t>
  </si>
  <si>
    <t>https://jobseq.eqsuite.com/JobPost/View/687850a59b7d510e1c1efb0c/clinician-associate-licensure?lic=2040&amp;uid=37255</t>
  </si>
  <si>
    <t>Admissions Specialist</t>
  </si>
  <si>
    <t>Buena Vista Health &amp; Recovery Centers</t>
  </si>
  <si>
    <t>https://jobseq.eqsuite.com/JobPost/View/687fc41ef3c7a00001f4bbd8/admissions-specialist?lic=2040&amp;uid=37255</t>
  </si>
  <si>
    <t>Sales and Service Specialist</t>
  </si>
  <si>
    <t>https://jobseq.eqsuite.com/JobPost/View/6877e6ae7792540e606c59c0/sales-and-service-specialist?lic=2040&amp;uid=37255</t>
  </si>
  <si>
    <t>Senior Software Engineer - Java, Full Stack</t>
  </si>
  <si>
    <t>https://jobseq.eqsuite.com/JobPost/View/687a21597792540e606d7464/senior-software-engineer-java-full-stack?lic=2040&amp;uid=37255</t>
  </si>
  <si>
    <t>Control Center Supervisor</t>
  </si>
  <si>
    <t>QE Solar</t>
  </si>
  <si>
    <t>https://jobseq.eqsuite.com/JobPost/View/68792d543b9f5400012af85a/control-center-supervisor?lic=2040&amp;uid=37255</t>
  </si>
  <si>
    <t>Physical Therapy Aide</t>
  </si>
  <si>
    <t>ATI Physical Therapy</t>
  </si>
  <si>
    <t>31-2022.00</t>
  </si>
  <si>
    <t>https://jobseq.eqsuite.com/JobPost/View/687796cd9b7d510e1c1e9087/physical-therapy-aide?lic=2040&amp;uid=37255</t>
  </si>
  <si>
    <t>https://jobseq.eqsuite.com/JobPost/View/68774dbd9b7d500feca63c9d/pool-technician?lic=2040&amp;uid=37255</t>
  </si>
  <si>
    <t>Store 2709174 Scottsdale AZ</t>
  </si>
  <si>
    <t>https://jobseq.eqsuite.com/JobPost/View/687a20de7792540e606d7419/customer-service-representative?lic=2040&amp;uid=37255</t>
  </si>
  <si>
    <t>Medical Records Director Non Nurse/HIM</t>
  </si>
  <si>
    <t>https://jobseq.eqsuite.com/JobPost/View/68797f459b7d510e1c1f834d/medical-records-director-non-nurse-him?lic=2040&amp;uid=37255</t>
  </si>
  <si>
    <t>Lead Plumber-Tradesperson</t>
  </si>
  <si>
    <t>47-2152.00</t>
  </si>
  <si>
    <t>https://jobseq.eqsuite.com/JobPost/View/68792df53b9f5400012c0332/lead-plumber-tradesperson?lic=2040&amp;uid=37255</t>
  </si>
  <si>
    <t>Financial Consultant (Sales/Licensed)</t>
  </si>
  <si>
    <t>https://jobseq.eqsuite.com/JobPost/View/68826785f74b1a0001676899/financial-consultant-sales-licensed?lic=2040&amp;uid=37255</t>
  </si>
  <si>
    <t>Aesthetic Nurse Injector &amp; Clinical Support</t>
  </si>
  <si>
    <t>Cosmetic Physician Partners</t>
  </si>
  <si>
    <t>https://jobseq.eqsuite.com/JobPost/View/68792f533b9f5400012e5c70/aesthetic-nurse-injector-clinical-support?lic=2040&amp;uid=37255</t>
  </si>
  <si>
    <t>Lead Tools Developer - IT Workflows</t>
  </si>
  <si>
    <t>Capgemini</t>
  </si>
  <si>
    <t>https://jobseq.eqsuite.com/JobPost/View/68774c8b7792540e606c106d/lead-tools-developer-it-workflows?lic=2040&amp;uid=37255</t>
  </si>
  <si>
    <t>https://jobseq.eqsuite.com/JobPost/View/687850a59b7d510e1c1efb0b/clinician-independent-licensure?lic=2040&amp;uid=37255</t>
  </si>
  <si>
    <t>Registered Nurse (RN) - Night Shift</t>
  </si>
  <si>
    <t>https://jobseq.eqsuite.com/JobPost/View/68798e109b7d510e1c1f8c60/registered-nurse-rn-night-shift?lic=2040&amp;uid=37255</t>
  </si>
  <si>
    <t>Medieval Times</t>
  </si>
  <si>
    <t>https://jobseq.eqsuite.com/JobPost/View/687816bc9b7d510e1c1ede90/cashier?lic=2040&amp;uid=37255</t>
  </si>
  <si>
    <t>TEMPEST Engineer (up to $20K Sign-On Bonus) - 2nd Shift</t>
  </si>
  <si>
    <t>https://jobseq.eqsuite.com/JobPost/View/68792e8f3b9f5400012d2928/tempest-engineer-up-to-20k-sign-on-bonus-2nd-shift?lic=2040&amp;uid=37255</t>
  </si>
  <si>
    <t>12433 N Cave Creek Rd, Phoenix, AZ 85022</t>
  </si>
  <si>
    <t>https://jobseq.eqsuite.com/JobPost/View/6877e9559b7d500feca686cc/sales-and-service-specialist?lic=2040&amp;uid=37255</t>
  </si>
  <si>
    <t>Store 2705915 Scottsdale AZ</t>
  </si>
  <si>
    <t>https://jobseq.eqsuite.com/JobPost/View/687a20a09b7d500feca79bbe/customer-service-representative?lic=2040&amp;uid=37255</t>
  </si>
  <si>
    <t>Client Service Coordinator</t>
  </si>
  <si>
    <t>The James Agency</t>
  </si>
  <si>
    <t>https://jobseq.eqsuite.com/JobPost/View/68792e423b9f5400012c94a6/client-service-coordinator?lic=2040&amp;uid=37255</t>
  </si>
  <si>
    <t>Audit Supervisor</t>
  </si>
  <si>
    <t>TBG | The Bachrach Group</t>
  </si>
  <si>
    <t>https://jobseq.eqsuite.com/JobPost/View/68826720f74b1a00016616aa/audit-supervisor?lic=2040&amp;uid=37255</t>
  </si>
  <si>
    <t>Golf Course Mechanic I</t>
  </si>
  <si>
    <t>37-1012.00</t>
  </si>
  <si>
    <t>https://jobseq.eqsuite.com/JobPost/View/68792d433b9f5400012adb9c/golf-course-mechanic-i?lic=2040&amp;uid=37255</t>
  </si>
  <si>
    <t>Support Supervisor - FT</t>
  </si>
  <si>
    <t>Tory Burch</t>
  </si>
  <si>
    <t>https://jobseq.eqsuite.com/JobPost/View/687fc57df3c7a00001f99819/support-supervisor-ft?lic=2040&amp;uid=37255</t>
  </si>
  <si>
    <t>https://jobseq.eqsuite.com/JobPost/View/6877e4c27792540e606c576d/automotive-maintenance-technician?lic=2040&amp;uid=37255</t>
  </si>
  <si>
    <t>B2B Sales Manager</t>
  </si>
  <si>
    <t>Closers.io</t>
  </si>
  <si>
    <t>https://jobseq.eqsuite.com/JobPost/View/68792d3d3b9f5400012ad133/b2b-sales-manager?lic=2040&amp;uid=37255</t>
  </si>
  <si>
    <t>Assistant Store Manager($18.50-$19.50/hr)</t>
  </si>
  <si>
    <t>Cave Creek, AZ, United States 85331</t>
  </si>
  <si>
    <t>https://jobseq.eqsuite.com/JobPost/View/6879e39a7792540e606d4c5e/assistant-store-manager18-50-19-50-hr?lic=2040&amp;uid=37255</t>
  </si>
  <si>
    <t>Fulfillment Department Supervisor</t>
  </si>
  <si>
    <t>https://jobseq.eqsuite.com/JobPost/View/6879ec439b7d510e1c1fad55/fulfillment-department-supervisor?lic=2040&amp;uid=37255</t>
  </si>
  <si>
    <t>Senior Machine Learning Engineer, Specialist</t>
  </si>
  <si>
    <t>15-1221.00</t>
  </si>
  <si>
    <t>https://jobseq.eqsuite.com/JobPost/View/68792c7f3b9f54000129211a/senior-machine-learning-engineer-specialist?lic=2040&amp;uid=37255</t>
  </si>
  <si>
    <t>RESEARCH FELLOW-Cellular Immunotherapy &amp; Immunoengineering</t>
  </si>
  <si>
    <t>19-1042.00</t>
  </si>
  <si>
    <t>https://jobseq.eqsuite.com/JobPost/View/687810079b7d510e1c1eda6c/research-fellow-cellular-immunotherapy-immunoengineering?lic=2040&amp;uid=37255</t>
  </si>
  <si>
    <t>https://jobseq.eqsuite.com/JobPost/View/68793f357318e90d6096154e/customer-service-representative?lic=2040&amp;uid=37255</t>
  </si>
  <si>
    <t>Assistant General Counsel</t>
  </si>
  <si>
    <t>P.F. Chang's</t>
  </si>
  <si>
    <t>https://jobseq.eqsuite.com/JobPost/View/68792d5c3b9f5400012b0855/assistant-general-counsel?lic=2040&amp;uid=37255</t>
  </si>
  <si>
    <t>https://jobseq.eqsuite.com/JobPost/View/6877e85e7792540e606c5c2d/automotive-lead-technician?lic=2040&amp;uid=37255</t>
  </si>
  <si>
    <t>Senior Analyst, Revenue Data Analytics</t>
  </si>
  <si>
    <t>https://jobseq.eqsuite.com/JobPost/View/6877ef569b7d500feca68bf5/senior-analyst-revenue-data-analytics?lic=2040&amp;uid=37255</t>
  </si>
  <si>
    <t>Athlete Services Liaison Sports Medicine</t>
  </si>
  <si>
    <t>29-1229.06</t>
  </si>
  <si>
    <t>https://jobseq.eqsuite.com/JobPost/View/68792f133b9f5400012e0f50/athlete-services-liaison-sports-medicine?lic=2040&amp;uid=37255</t>
  </si>
  <si>
    <t>6915 N Pima Rd, Scottsdale, AZ 85250</t>
  </si>
  <si>
    <t>https://jobseq.eqsuite.com/JobPost/View/6877e4c27792540e606c5762/automotive-maintenance-technician?lic=2040&amp;uid=37255</t>
  </si>
  <si>
    <t>https://jobseq.eqsuite.com/JobPost/View/6877e4c27792540e606c5745/automotive-technician?lic=2040&amp;uid=37255</t>
  </si>
  <si>
    <t>Scottsdale, AZ, United States 85258</t>
  </si>
  <si>
    <t>https://jobseq.eqsuite.com/JobPost/View/6879e39a9b7d500feca77494/assistant-store-manager18-50-19-50-hr?lic=2040&amp;uid=37255</t>
  </si>
  <si>
    <t>https://jobseq.eqsuite.com/JobPost/View/687a1b509b7d510e1c1fcc60/overnight-relief-front-desk-receptionist-ft?lic=2040&amp;uid=37255</t>
  </si>
  <si>
    <t>Ld Director, Pharmacy Audit</t>
  </si>
  <si>
    <t>https://jobseq.eqsuite.com/JobPost/View/687fc43bf3c7a00001f523ef/ld-director-pharmacy-audit?lic=2040&amp;uid=37255</t>
  </si>
  <si>
    <t>Business Development Representative</t>
  </si>
  <si>
    <t>BeloForm Craft</t>
  </si>
  <si>
    <t>https://jobseq.eqsuite.com/JobPost/View/687fc468f3c7a00001f5d303/business-development-representative?lic=2040&amp;uid=37255</t>
  </si>
  <si>
    <t>Showroom Coordinator</t>
  </si>
  <si>
    <t>Ferguson Enterprises, Inc.</t>
  </si>
  <si>
    <t>https://jobseq.eqsuite.com/JobPost/View/687a17f07792540e606d6fbe/showroom-coordinator?lic=2040&amp;uid=37255</t>
  </si>
  <si>
    <t>Purchasing Manager</t>
  </si>
  <si>
    <t>Toll Brothers</t>
  </si>
  <si>
    <t>https://jobseq.eqsuite.com/JobPost/View/687791ff9b7d500feca661a9/purchasing-manager?lic=2040&amp;uid=37255</t>
  </si>
  <si>
    <t>9396 N 90Th Street, Scottsdale, AZ 85258</t>
  </si>
  <si>
    <t>https://jobseq.eqsuite.com/JobPost/View/6877ea0e9b7d500feca687c6/automotive-lead-technician?lic=2040&amp;uid=37255</t>
  </si>
  <si>
    <t>Ophthalmic Assistant</t>
  </si>
  <si>
    <t>American Vision Partners</t>
  </si>
  <si>
    <t>29-2057.00</t>
  </si>
  <si>
    <t>https://jobseq.eqsuite.com/JobPost/View/687858f99b7d500feca6cf09/ophthalmic-assistant?lic=2040&amp;uid=37255</t>
  </si>
  <si>
    <t>Sprouts Farmers Market</t>
  </si>
  <si>
    <t>https://jobseq.eqsuite.com/JobPost/View/688267d6f74b1a000168901f/produce-clerk?lic=2040&amp;uid=37255</t>
  </si>
  <si>
    <t>Registered Nurse Mother Baby</t>
  </si>
  <si>
    <t>Incredible Health</t>
  </si>
  <si>
    <t>https://jobseq.eqsuite.com/JobPost/View/687a7e7da7789b0001343143/registered-nurse-mother-baby?lic=2040&amp;uid=37255</t>
  </si>
  <si>
    <t>CULT GAIA</t>
  </si>
  <si>
    <t>https://jobseq.eqsuite.com/JobPost/View/68792cee3b9f5400012a1970/sales-associate?lic=2040&amp;uid=37255</t>
  </si>
  <si>
    <t>Outpatient Therapist - Per Diem/PRN</t>
  </si>
  <si>
    <t>https://jobseq.eqsuite.com/JobPost/View/68798e0f7318e90d609632e6/outpatient-therapist-per-diem-prn?lic=2040&amp;uid=37255</t>
  </si>
  <si>
    <t>Social Services Director</t>
  </si>
  <si>
    <t>https://jobseq.eqsuite.com/JobPost/View/68797f457318e90d60962ef5/social-services-director?lic=2040&amp;uid=37255</t>
  </si>
  <si>
    <t>Registered Nurse - GI/Hepatology, Shea Campus - RN</t>
  </si>
  <si>
    <t>https://jobseq.eqsuite.com/JobPost/View/68796bfa9b7d500feca746fb/registered-nurse-gi-hepatology-shea-campus-rn?lic=2040&amp;uid=37255</t>
  </si>
  <si>
    <t>Assistant Director of Services - Housekeeping</t>
  </si>
  <si>
    <t>37-1011.00</t>
  </si>
  <si>
    <t>https://jobseq.eqsuite.com/JobPost/View/68792d6c3b9f5400012b269a/assistant-director-of-services-housekeeping?lic=2040&amp;uid=37255</t>
  </si>
  <si>
    <t>Epic Application Support Engineer - 5799354</t>
  </si>
  <si>
    <t>https://jobseq.eqsuite.com/JobPost/View/687b138b9b7d510e1c20471b/epic-application-support-engineer-5799354?lic=2040&amp;uid=37255</t>
  </si>
  <si>
    <t>Leasing Consultant</t>
  </si>
  <si>
    <t>https://jobseq.eqsuite.com/JobPost/View/687742b79b7d510e1c1e61de/leasing-consultant?lic=2040&amp;uid=37255</t>
  </si>
  <si>
    <t>https://jobseq.eqsuite.com/JobPost/View/687850a59b7d500feca6cc4e/clinician-non-licensed?lic=2040&amp;uid=37255</t>
  </si>
  <si>
    <t>Project Assistant/Home Manager</t>
  </si>
  <si>
    <t>Optima, Inc.</t>
  </si>
  <si>
    <t>https://jobseq.eqsuite.com/JobPost/View/68792ce13b9f54000129f9b5/project-assistant-home-manager?lic=2040&amp;uid=37255</t>
  </si>
  <si>
    <t>Breast Surgery Territory Manager - AZ</t>
  </si>
  <si>
    <t>Hologic</t>
  </si>
  <si>
    <t>https://jobseq.eqsuite.com/JobPost/View/687b2a199b7d500feca81b84/breast-surgery-territory-manager-az?lic=2040&amp;uid=37255</t>
  </si>
  <si>
    <t>Two's Teacher</t>
  </si>
  <si>
    <t>Acquire4Hire</t>
  </si>
  <si>
    <t>https://jobseq.eqsuite.com/JobPost/View/68792e853b9f5400012d17b3/two-s-teacher?lic=2040&amp;uid=37255</t>
  </si>
  <si>
    <t>Associate Banker</t>
  </si>
  <si>
    <t>https://jobseq.eqsuite.com/JobPost/View/6879fb5e9b7d500feca785cf/associate-banker?lic=2040&amp;uid=37255</t>
  </si>
  <si>
    <t>ACCOUNT EXECUTIVE - WEST</t>
  </si>
  <si>
    <t>https://jobseq.eqsuite.com/JobPost/View/687b1e5e9b7d500feca817ab/account-executive-west?lic=2040&amp;uid=37255</t>
  </si>
  <si>
    <t>https://jobseq.eqsuite.com/JobPost/View/6877ea0e7318e90610415941/automotive-technician?lic=2040&amp;uid=37255</t>
  </si>
  <si>
    <t>Registered Nurse - Ambulatory Float Pool - RN</t>
  </si>
  <si>
    <t>https://jobseq.eqsuite.com/JobPost/View/68796bfa9b7d500feca746ee/registered-nurse-ambulatory-float-pool-rn?lic=2040&amp;uid=37255</t>
  </si>
  <si>
    <t>Kitchen Staff</t>
  </si>
  <si>
    <t>https://jobseq.eqsuite.com/JobPost/View/687816bc9b7d510e1c1ede94/kitchen-staff?lic=2040&amp;uid=37255</t>
  </si>
  <si>
    <t>Room Service Server - Mountain Shadows</t>
  </si>
  <si>
    <t>Benchmark, Pyramid Luxury &amp; Lifestyle</t>
  </si>
  <si>
    <t>https://jobseq.eqsuite.com/JobPost/View/68792e133b9f5400012c3894/room-service-server-mountain-shadows?lic=2040&amp;uid=37255</t>
  </si>
  <si>
    <t>Store Manager (Store Director)</t>
  </si>
  <si>
    <t>https://jobseq.eqsuite.com/JobPost/View/687fc3eff3c7a00001f40ff6/store-manager-store-director?lic=2040&amp;uid=37255</t>
  </si>
  <si>
    <t>Plans Examiner Senior - Fire Department</t>
  </si>
  <si>
    <t>47-4011.00</t>
  </si>
  <si>
    <t>https://jobseq.eqsuite.com/JobPost/View/68767d4a7792540e606b85d0/plans-examiner-senior-fire-department?lic=2040&amp;uid=37255</t>
  </si>
  <si>
    <t>Global Security Operations Center Analyst</t>
  </si>
  <si>
    <t>Sibylline Ltd</t>
  </si>
  <si>
    <t>https://jobseq.eqsuite.com/JobPost/View/68792d943b9f5400012b70e9/global-security-operations-center-analyst?lic=2040&amp;uid=37255</t>
  </si>
  <si>
    <t>Underwriting Assistant</t>
  </si>
  <si>
    <t>Amwins Global Risks</t>
  </si>
  <si>
    <t>https://jobseq.eqsuite.com/JobPost/View/687fc4ecf3c7a00001f7c0e0/underwriting-assistant?lic=2040&amp;uid=37255</t>
  </si>
  <si>
    <t>AML FIU Analyst</t>
  </si>
  <si>
    <t>https://jobseq.eqsuite.com/JobPost/View/68792ee53b9f5400012dcf6c/aml-fiu-analyst?lic=2040&amp;uid=37255</t>
  </si>
  <si>
    <t>Cave Creek School Custodian</t>
  </si>
  <si>
    <t>https://jobseq.eqsuite.com/JobPost/View/6876cb687792540e606bd71f/cave-creek-school-custodian?lic=2040&amp;uid=37255</t>
  </si>
  <si>
    <t>Loan Processor (PHX)</t>
  </si>
  <si>
    <t>Matthews Real Estate Investment Services</t>
  </si>
  <si>
    <t>43-4131.00</t>
  </si>
  <si>
    <t>https://jobseq.eqsuite.com/JobPost/View/68792ebf3b9f5400012d9179/loan-processor-phx?lic=2040&amp;uid=37255</t>
  </si>
  <si>
    <t>Green Oaks Senior Living</t>
  </si>
  <si>
    <t>https://jobseq.eqsuite.com/JobPost/View/6881153f6ef2df00015e1c1c/cook-full-time?lic=2040&amp;uid=37255</t>
  </si>
  <si>
    <t>Assistant Store Manager</t>
  </si>
  <si>
    <t>https://jobseq.eqsuite.com/JobPost/View/68777c539b7d500feca658b7/assistant-store-manager?lic=2040&amp;uid=37255</t>
  </si>
  <si>
    <t>Apprentice Jeweler - - Paradise Valley - Phoenix, AZ</t>
  </si>
  <si>
    <t>Signet Jewelers</t>
  </si>
  <si>
    <t>Design and Service Center - Paradise Valley - Phoenix, AZ</t>
  </si>
  <si>
    <t>51-9071.00</t>
  </si>
  <si>
    <t>https://jobseq.eqsuite.com/JobPost/View/68776f549b7d510e1c1e8108/apprentice-jeweler-paradise-valley-phoenix-az?lic=2040&amp;uid=37255</t>
  </si>
  <si>
    <t>Director of Community Engagement, Alpha - $200,000/year USD</t>
  </si>
  <si>
    <t>11-9151.00</t>
  </si>
  <si>
    <t>https://jobseq.eqsuite.com/JobPost/View/6888fee99784b30001d54361/director-of-community-engagement-alpha-200-000-year-usd?lic=2040&amp;uid=37255</t>
  </si>
  <si>
    <t>Floating Leasing Professional - Hideaway North Scottsdale</t>
  </si>
  <si>
    <t>https://jobseq.eqsuite.com/JobPost/View/687759847792540e606c1ac8/floating-leasing-professional-hideaway-north-scottsdale?lic=2040&amp;uid=37255</t>
  </si>
  <si>
    <t>AVP Annual Giving</t>
  </si>
  <si>
    <t>13-1131.00</t>
  </si>
  <si>
    <t>https://jobseq.eqsuite.com/JobPost/View/68792eef3b9f5400012dda62/avp-annual-giving?lic=2040&amp;uid=37255</t>
  </si>
  <si>
    <t>Adobe Workfront Lead</t>
  </si>
  <si>
    <t>https://jobseq.eqsuite.com/JobPost/View/6879c29a7792540e606d3f16/adobe-workfront-lead?lic=2040&amp;uid=37255</t>
  </si>
  <si>
    <t>Medical Assistant - General Internal Medicine - MA</t>
  </si>
  <si>
    <t>https://jobseq.eqsuite.com/JobPost/View/687810077792540e606c8372/medical-assistant-general-internal-medicine-ma?lic=2040&amp;uid=37255</t>
  </si>
  <si>
    <t>https://jobseq.eqsuite.com/JobPost/View/68792c149b7d500feca70cf3/customer-service-representative?lic=2040&amp;uid=37255</t>
  </si>
  <si>
    <t>VP of Sales - Senior Living</t>
  </si>
  <si>
    <t>Clearwater Living</t>
  </si>
  <si>
    <t>https://jobseq.eqsuite.com/JobPost/View/687fc47bf3c7a00001f616cf/vp-of-sales-senior-living?lic=2040&amp;uid=37255</t>
  </si>
  <si>
    <t>EMI/EMC Support Engineer</t>
  </si>
  <si>
    <t>https://jobseq.eqsuite.com/JobPost/View/68792c7b3b9f540001291445/emi-emc-support-engineer?lic=2040&amp;uid=37255</t>
  </si>
  <si>
    <t>Janitorial Cleaner - Empleado de limpieza-2025-33649</t>
  </si>
  <si>
    <t>https://jobseq.eqsuite.com/JobPost/View/6876e6b79b7d500feca61615/janitorial-cleaner-empleado-de-limpieza-2025-33649?lic=2040&amp;uid=37255</t>
  </si>
  <si>
    <t>MUOS Site Support Specialist - AZ</t>
  </si>
  <si>
    <t>VetJobs</t>
  </si>
  <si>
    <t>https://jobseq.eqsuite.com/JobPost/View/68792e163b9f5400012c3e97/muos-site-support-specialist-az?lic=2040&amp;uid=37255</t>
  </si>
  <si>
    <t>Project Management Assistant</t>
  </si>
  <si>
    <t>https://jobseq.eqsuite.com/JobPost/View/68782e599b7d500feca6c1c2/project-management-assistant?lic=2040&amp;uid=37255</t>
  </si>
  <si>
    <t>Urgent Care Medical Assistant</t>
  </si>
  <si>
    <t>6501 E Greenway Pkwy, Scottsdale, AZ 85254</t>
  </si>
  <si>
    <t>https://jobseq.eqsuite.com/JobPost/View/687759487792540e606c1ab7/urgent-care-medical-assistant?lic=2040&amp;uid=37255</t>
  </si>
  <si>
    <t>https://jobseq.eqsuite.com/JobPost/View/6876e4109b7d510e1c1e40c8/emi-emc-support-engineer?lic=2040&amp;uid=37255</t>
  </si>
  <si>
    <t>Business System Analyst with ISO20022</t>
  </si>
  <si>
    <t>LTIMindtree</t>
  </si>
  <si>
    <t>https://jobseq.eqsuite.com/JobPost/View/6888fe729784b30001d39b07/business-system-analyst-with-iso20022?lic=2040&amp;uid=37255</t>
  </si>
  <si>
    <t>Recreation Technician</t>
  </si>
  <si>
    <t>https://jobseq.eqsuite.com/JobPost/View/6884637c7792540dbc689c60/recreation-technician?lic=2040&amp;uid=37255</t>
  </si>
  <si>
    <t>Employee Relations Specialist</t>
  </si>
  <si>
    <t>13-1075.00</t>
  </si>
  <si>
    <t>https://jobseq.eqsuite.com/JobPost/View/6888ff4f9784b30001d6d50c/employee-relations-specialist?lic=2040&amp;uid=37255</t>
  </si>
  <si>
    <t>Corporate Counsel</t>
  </si>
  <si>
    <t>Delta Dental of Arizona</t>
  </si>
  <si>
    <t>https://jobseq.eqsuite.com/JobPost/View/68792ebe3b9f5400012d8dde/corporate-counsel?lic=2040&amp;uid=37255</t>
  </si>
  <si>
    <t>CAD Technician</t>
  </si>
  <si>
    <t>17-3011.00</t>
  </si>
  <si>
    <t>https://jobseq.eqsuite.com/JobPost/View/68885fa59b7d500fecad086e/cad-technician?lic=2040&amp;uid=37255</t>
  </si>
  <si>
    <t>Part Time - CDL Delivery Driver</t>
  </si>
  <si>
    <t>https://jobseq.eqsuite.com/JobPost/View/687748787318e9061041326a/part-time-cdl-delivery-driver?lic=2040&amp;uid=37255</t>
  </si>
  <si>
    <t>Design Consultant - Flexible Hours</t>
  </si>
  <si>
    <t>27-1025.00</t>
  </si>
  <si>
    <t>https://jobseq.eqsuite.com/JobPost/View/687fc496f3c7a00001f67eb2/design-consultant-flexible-hours?lic=2040&amp;uid=37255</t>
  </si>
  <si>
    <t>Nestlé Purina North America</t>
  </si>
  <si>
    <t>https://jobseq.eqsuite.com/JobPost/View/68792e1b3b9f5400012c4bba/category-manager?lic=2040&amp;uid=37255</t>
  </si>
  <si>
    <t>Account Manager - Hartford Excess Solutions</t>
  </si>
  <si>
    <t>https://jobseq.eqsuite.com/JobPost/View/68792d983b9f5400012b7874/account-manager-hartford-excess-solutions?lic=2040&amp;uid=37255</t>
  </si>
  <si>
    <t>Full Cycle Biller</t>
  </si>
  <si>
    <t>Spooner Physical Therapy</t>
  </si>
  <si>
    <t>https://jobseq.eqsuite.com/JobPost/View/68792e4d3b9f5400012cabe8/full-cycle-biller?lic=2040&amp;uid=37255</t>
  </si>
  <si>
    <t>Flight Instructor III</t>
  </si>
  <si>
    <t>Cirrus</t>
  </si>
  <si>
    <t>https://jobseq.eqsuite.com/JobPost/View/68792cc03b9f54000129a1fc/flight-instructor-iii?lic=2040&amp;uid=37255</t>
  </si>
  <si>
    <t>Director of Security</t>
  </si>
  <si>
    <t>CCMC</t>
  </si>
  <si>
    <t>https://jobseq.eqsuite.com/JobPost/View/68792d603b9f5400012b1275/director-of-security?lic=2040&amp;uid=37255</t>
  </si>
  <si>
    <t>System Administrator</t>
  </si>
  <si>
    <t>Yellow Bloom Solutions</t>
  </si>
  <si>
    <t>https://jobseq.eqsuite.com/JobPost/View/6877dad6de93d8000166872d/system-administrator?lic=2040&amp;uid=37255</t>
  </si>
  <si>
    <t>Senior Systems Engineer - Okta (Contract)</t>
  </si>
  <si>
    <t>Early Warning®</t>
  </si>
  <si>
    <t>https://jobseq.eqsuite.com/JobPost/View/68792e3f3b9f5400012c8cc8/senior-systems-engineer-okta-contract?lic=2040&amp;uid=37255</t>
  </si>
  <si>
    <t>Team Lead - Phlebotomy</t>
  </si>
  <si>
    <t>https://jobseq.eqsuite.com/JobPost/View/6876bfdb7792540e606bcdab/team-lead-phlebotomy?lic=2040&amp;uid=37255</t>
  </si>
  <si>
    <t>Rä Foods LLC</t>
  </si>
  <si>
    <t>Occupational Therapist (OT) - Home Health - Full Time</t>
  </si>
  <si>
    <t>Enhabit Home Health &amp; Hospice</t>
  </si>
  <si>
    <t>Scottsdale, AZ 85260-8510</t>
  </si>
  <si>
    <t>https://jobseq.eqsuite.com/JobPost/View/6876e7729b7d500feca6167b/occupational-therapist-ot-home-health-full-time?lic=2040&amp;uid=37255</t>
  </si>
  <si>
    <t>Hotel Front Desk Agent</t>
  </si>
  <si>
    <t>Lodging Dynamics</t>
  </si>
  <si>
    <t>https://jobseq.eqsuite.com/JobPost/View/68792e953b9f5400012d356f/hotel-front-desk-agent?lic=2040&amp;uid=37255</t>
  </si>
  <si>
    <t>Conference Services Manager</t>
  </si>
  <si>
    <t>https://jobseq.eqsuite.com/JobPost/View/68777a2b7318e9061041406c/conference-services-manager?lic=2040&amp;uid=37255</t>
  </si>
  <si>
    <t>Exceptional Student Services Regional Coordinator</t>
  </si>
  <si>
    <t>https://jobseq.eqsuite.com/JobPost/View/6876fa8a7792540e606bf0e5/exceptional-student-services-regional-coordinator?lic=2040&amp;uid=37255</t>
  </si>
  <si>
    <t>Institutional Relationship Manager for Independent RIA Asset Manager</t>
  </si>
  <si>
    <t>ZEGA Investments, LLC</t>
  </si>
  <si>
    <t>https://jobseq.eqsuite.com/JobPost/View/6877db78de93d8000168ecb7/institutional-relationship-manager-for-independent-ria-asset-manager?lic=2040&amp;uid=37255</t>
  </si>
  <si>
    <t>Sales Executive FTB</t>
  </si>
  <si>
    <t>Marriott Vacations Worldwide</t>
  </si>
  <si>
    <t>https://jobseq.eqsuite.com/JobPost/View/687fc4d5f3c7a00001f7687e/sales-executive-ftb?lic=2040&amp;uid=37255</t>
  </si>
  <si>
    <t>Cabinet Service Technician</t>
  </si>
  <si>
    <t>Bellmont Cabinet Company</t>
  </si>
  <si>
    <t>https://jobseq.eqsuite.com/JobPost/View/687fc4b3f3c7a00001f6e6a7/cabinet-service-technician?lic=2040&amp;uid=37255</t>
  </si>
  <si>
    <t>Manager Restaurant - DraftKings Sportsbook</t>
  </si>
  <si>
    <t>https://jobseq.eqsuite.com/JobPost/View/6877ab129b7d500feca66abd/manager-restaurant-draftkings-sportsbook?lic=2040&amp;uid=37255</t>
  </si>
  <si>
    <t>E&amp;S Casualty Regional Underwriting Manager</t>
  </si>
  <si>
    <t>Zurich NA</t>
  </si>
  <si>
    <t>https://jobseq.eqsuite.com/JobPost/View/688463f69b7d510e1c2422c1/e-s-casualty-regional-underwriting-manager?lic=2040&amp;uid=37255</t>
  </si>
  <si>
    <t>Ignite Creative Services, LLC.</t>
  </si>
  <si>
    <t>AVP Planned Giving Foundation</t>
  </si>
  <si>
    <t>https://jobseq.eqsuite.com/JobPost/View/68792cd73b9f54000129de04/avp-planned-giving-foundation?lic=2040&amp;uid=37255</t>
  </si>
  <si>
    <t>Cruise Sales Advisor - Scottsdale</t>
  </si>
  <si>
    <t>https://jobseq.eqsuite.com/JobPost/View/68792cad3b9f540001297197/cruise-sales-advisor-scottsdale?lic=2040&amp;uid=37255</t>
  </si>
  <si>
    <t>Space Force MUOS MBSE Advanced Systems Engineer</t>
  </si>
  <si>
    <t>https://jobseq.eqsuite.com/JobPost/View/6876e4109b7d510e1c1e40cc/space-force-muos-mbse-advanced-systems-engineer?lic=2040&amp;uid=37255</t>
  </si>
  <si>
    <t>Performance Engineer</t>
  </si>
  <si>
    <t>https://jobseq.eqsuite.com/JobPost/View/68792cf73b9f5400012a2e8c/performance-engineer?lic=2040&amp;uid=37255</t>
  </si>
  <si>
    <t>Convention Set-Up Houseperson</t>
  </si>
  <si>
    <t>https://jobseq.eqsuite.com/JobPost/View/6876d03e9b7d500feca60893/convention-set-up-houseperson?lic=2040&amp;uid=37255</t>
  </si>
  <si>
    <t>Technology Project Manager</t>
  </si>
  <si>
    <t>Sagicor Life Insurance Company USA</t>
  </si>
  <si>
    <t>https://jobseq.eqsuite.com/JobPost/View/6877dc26de93d800016b8fb8/technology-project-manager?lic=2040&amp;uid=37255</t>
  </si>
  <si>
    <t>Manager, Real Property Tax</t>
  </si>
  <si>
    <t>https://jobseq.eqsuite.com/JobPost/View/6877dbd2de93d800016a4977/manager-real-property-tax?lic=2040&amp;uid=37255</t>
  </si>
  <si>
    <t>Senior Advanced RF Electrical Engineer</t>
  </si>
  <si>
    <t>https://jobseq.eqsuite.com/JobPost/View/6877db34de93d8000167e983/senior-advanced-rf-electrical-engineer?lic=2040&amp;uid=37255</t>
  </si>
  <si>
    <t>Senior Project Development Engineer</t>
  </si>
  <si>
    <t>https://jobseq.eqsuite.com/JobPost/View/6877dad7de93d800016689ba/senior-project-development-engineer?lic=2040&amp;uid=37255</t>
  </si>
  <si>
    <t>Inventory Control Specialist - Scottsdale Promenade Rack</t>
  </si>
  <si>
    <t>https://jobseq.eqsuite.com/JobPost/View/68792e0d3b9f5400012c2db3/inventory-control-specialist-scottsdale-promenade-rack?lic=2040&amp;uid=37255</t>
  </si>
  <si>
    <t>https://jobseq.eqsuite.com/JobPost/View/6879556a7318e90d6096211a/phlebotomist?lic=2040&amp;uid=37255</t>
  </si>
  <si>
    <t>https://jobseq.eqsuite.com/JobPost/View/6876e4107792540e606be88b/tempest-engineer-up-to-20k-sign-on-bonus-2nd-shift?lic=2040&amp;uid=37255</t>
  </si>
  <si>
    <t>Home Care Training Program Designer (Short-Term Project) )</t>
  </si>
  <si>
    <t>Homewatch CareGivers</t>
  </si>
  <si>
    <t>https://jobseq.eqsuite.com/JobPost/View/687fc417f3c7a00001f4a05a/home-care-training-program-designer-short-term-project?lic=2040&amp;uid=37255</t>
  </si>
  <si>
    <t>https://jobseq.eqsuite.com/JobPost/View/68792dea3b9f5400012bed62/senior-accountant?lic=2040&amp;uid=37255</t>
  </si>
  <si>
    <t>Community Liaison</t>
  </si>
  <si>
    <t>Summit Strive Consulting</t>
  </si>
  <si>
    <t>https://jobseq.eqsuite.com/JobPost/View/68792d7e3b9f5400012b510a/community-liaison?lic=2040&amp;uid=37255</t>
  </si>
  <si>
    <t>Key Holder - Part-Time - Kierland Commons - AZ</t>
  </si>
  <si>
    <t>Mizzen+Main</t>
  </si>
  <si>
    <t>https://jobseq.eqsuite.com/JobPost/View/68792d5e3b9f5400012b0cae/key-holder-part-time-kierland-commons-az?lic=2040&amp;uid=37255</t>
  </si>
  <si>
    <t>Store 2709169 Scottsdale AZ</t>
  </si>
  <si>
    <t>https://jobseq.eqsuite.com/JobPost/View/68777f339b7d510e1c1e86f4/customer-service-representative?lic=2040&amp;uid=37255</t>
  </si>
  <si>
    <t>Warranty Administrator</t>
  </si>
  <si>
    <t>United Rentals</t>
  </si>
  <si>
    <t>https://jobseq.eqsuite.com/JobPost/View/6877daedde93d8000166de37/warranty-administrator?lic=2040&amp;uid=37255</t>
  </si>
  <si>
    <t>Dishwasher</t>
  </si>
  <si>
    <t>https://jobseq.eqsuite.com/JobPost/View/68792e763b9f5400012cfa3b/dishwasher?lic=2040&amp;uid=37255</t>
  </si>
  <si>
    <t>Stock Supervisor</t>
  </si>
  <si>
    <t>https://jobseq.eqsuite.com/JobPost/View/68792cfe3b9f5400012a3c5a/stock-supervisor?lic=2040&amp;uid=37255</t>
  </si>
  <si>
    <t>https://jobseq.eqsuite.com/JobPost/View/68792c127318e90d60960c69/customer-service-representative?lic=2040&amp;uid=37255</t>
  </si>
  <si>
    <t>Professional Services Manager (Interview Room)</t>
  </si>
  <si>
    <t>https://jobseq.eqsuite.com/JobPost/View/687fc479f3c7a00001f61032/professional-services-manager-interview-room?lic=2040&amp;uid=37255</t>
  </si>
  <si>
    <t>Housekeeping</t>
  </si>
  <si>
    <t>https://jobseq.eqsuite.com/JobPost/View/6876cb2b7792540e606bd6fa/housekeeping?lic=2040&amp;uid=37255</t>
  </si>
  <si>
    <t>Pet Groomer &amp; Salon Trainer</t>
  </si>
  <si>
    <t>PetSmart</t>
  </si>
  <si>
    <t>16257 N Scottsdale Rd Scottsdale, AZ 85254</t>
  </si>
  <si>
    <t>39-2021.00</t>
  </si>
  <si>
    <t>https://jobseq.eqsuite.com/JobPost/View/6876be2c9b7d500feca5f8b9/pet-groomer-salon-trainer?lic=2040&amp;uid=37255</t>
  </si>
  <si>
    <t>Retail Sales Associate</t>
  </si>
  <si>
    <t>https://jobseq.eqsuite.com/JobPost/View/68792e6a3b9f5400012cea4f/retail-sales-associate?lic=2040&amp;uid=37255</t>
  </si>
  <si>
    <t>Project Accountant</t>
  </si>
  <si>
    <t>Core</t>
  </si>
  <si>
    <t>https://jobseq.eqsuite.com/JobPost/View/68792d1e3b9f5400012a81bd/project-accountant?lic=2040&amp;uid=37255</t>
  </si>
  <si>
    <t>Preconstruction Manager</t>
  </si>
  <si>
    <t>https://jobseq.eqsuite.com/JobPost/View/6877dbb1de93d8000169cc9d/preconstruction-manager?lic=2040&amp;uid=37255</t>
  </si>
  <si>
    <t>Senior Supply Chain Planner</t>
  </si>
  <si>
    <t>Abbott Laboratories</t>
  </si>
  <si>
    <t>https://jobseq.eqsuite.com/JobPost/View/68777b5e7792540e606c2daa/senior-supply-chain-planner?lic=2040&amp;uid=37255</t>
  </si>
  <si>
    <t>Bench Jeweler - - Paradise Valley - Phoenix, AZ</t>
  </si>
  <si>
    <t>https://jobseq.eqsuite.com/JobPost/View/68776f927318e90610413e83/bench-jeweler-paradise-valley-phoenix-az?lic=2040&amp;uid=37255</t>
  </si>
  <si>
    <t>Translation Specialist-Sign Language Interpreter</t>
  </si>
  <si>
    <t>27-3091.00</t>
  </si>
  <si>
    <t>https://jobseq.eqsuite.com/JobPost/View/68792dcd3b9f5400012bc30d/translation-specialist-sign-language-interpreter?lic=2040&amp;uid=37255</t>
  </si>
  <si>
    <t>https://jobseq.eqsuite.com/JobPost/View/68792e003b9f5400012c1053/room-attendant?lic=2040&amp;uid=37255</t>
  </si>
  <si>
    <t>Registered Behavior Technician (RBT)</t>
  </si>
  <si>
    <t>Centria Autism</t>
  </si>
  <si>
    <t>https://jobseq.eqsuite.com/JobPost/View/6888ff699784b30001d737ca/registered-behavior-technician-rbt?lic=2040&amp;uid=37255</t>
  </si>
  <si>
    <t>Clinical Quality Administrator</t>
  </si>
  <si>
    <t>HealthCare Support Staffing</t>
  </si>
  <si>
    <t>https://jobseq.eqsuite.com/JobPost/View/6876fa8a9b7d510e1c1e490b/clinical-quality-administrator?lic=2040&amp;uid=37255</t>
  </si>
  <si>
    <t>Community Specialist | Scottsdale Fashion Square</t>
  </si>
  <si>
    <t>https://jobseq.eqsuite.com/JobPost/View/6876aab67792540e606bacdd/community-specialist-scottsdale-fashion-square?lic=2040&amp;uid=37255</t>
  </si>
  <si>
    <t>Key Holder</t>
  </si>
  <si>
    <t>Therapy Aide - PRN - Osborn</t>
  </si>
  <si>
    <t>https://jobseq.eqsuite.com/JobPost/View/6877f9e97792540e606c6baf/therapy-aide-prn-osborn?lic=2040&amp;uid=37255</t>
  </si>
  <si>
    <t>Sales Associate / Jewelry Specialist - Jared Jewelers - Paradise Valley - Phoenix, AZ</t>
  </si>
  <si>
    <t>Jared Jewelers - Paradise Valley - Phoenix, AZ</t>
  </si>
  <si>
    <t>https://jobseq.eqsuite.com/JobPost/View/68776f169b7d510e1c1e80bf/sales-associate-jewelry-specialist-jared-jewelers-paradise-valley-phoenix-az?lic=2040&amp;uid=37255</t>
  </si>
  <si>
    <t>Associate Planner</t>
  </si>
  <si>
    <t>19-3051.00</t>
  </si>
  <si>
    <t>https://jobseq.eqsuite.com/JobPost/View/6888fea09784b30001d44179/associate-planner?lic=2040&amp;uid=37255</t>
  </si>
  <si>
    <t>Paid Media Manager</t>
  </si>
  <si>
    <t>https://jobseq.eqsuite.com/JobPost/View/687fc53ff3c7a00001f8b48b/paid-media-manager?lic=2040&amp;uid=37255</t>
  </si>
  <si>
    <t>https://jobseq.eqsuite.com/JobPost/View/6877ef1a9b7d500feca68bee/data-scientist?lic=2040&amp;uid=37255</t>
  </si>
  <si>
    <t>Senior Creative Director</t>
  </si>
  <si>
    <t>Communication Links</t>
  </si>
  <si>
    <t>27-1011.00</t>
  </si>
  <si>
    <t>https://jobseq.eqsuite.com/JobPost/View/6877dc13de93d800016b429f/senior-creative-director?lic=2040&amp;uid=37255</t>
  </si>
  <si>
    <t>Veterinary Technician - Equine</t>
  </si>
  <si>
    <t>National Veterinary Associates</t>
  </si>
  <si>
    <t>https://jobseq.eqsuite.com/JobPost/View/6878493c9b7d500feca6c9a9/veterinary-technician-equine?lic=2040&amp;uid=37255</t>
  </si>
  <si>
    <t>Armed Security Officer</t>
  </si>
  <si>
    <t>https://jobseq.eqsuite.com/JobPost/View/68792e7e3b9f5400012d0730/armed-security-officer?lic=2040&amp;uid=37255</t>
  </si>
  <si>
    <t>Resort Front Desk Agent</t>
  </si>
  <si>
    <t>https://jobseq.eqsuite.com/JobPost/View/6876d07b9b7d500feca608ae/resort-front-desk-agent?lic=2040&amp;uid=37255</t>
  </si>
  <si>
    <t>https://jobseq.eqsuite.com/JobPost/View/687787de7318e906104142e1/exceptional-student-services-regional-coordinator?lic=2040&amp;uid=37255</t>
  </si>
  <si>
    <t>Payroll Specialist</t>
  </si>
  <si>
    <t>43-3051.00</t>
  </si>
  <si>
    <t>https://jobseq.eqsuite.com/JobPost/View/6877dc8cde93d800016d0ba1/payroll-specialist?lic=2040&amp;uid=37255</t>
  </si>
  <si>
    <t>Lead Generation Funnel Specialist</t>
  </si>
  <si>
    <t>DAS Technology</t>
  </si>
  <si>
    <t>https://jobseq.eqsuite.com/JobPost/View/68792d423b9f5400012ad9bb/lead-generation-funnel-specialist?lic=2040&amp;uid=37255</t>
  </si>
  <si>
    <t>Macdonald &amp; Company</t>
  </si>
  <si>
    <t>https://jobseq.eqsuite.com/JobPost/View/687fc51df3c7a00001f83a27/senior-accountant?lic=2040&amp;uid=37255</t>
  </si>
  <si>
    <t>TEMPEST / EMI- Engineering Support Specialist (NEW HIRE BONUS UP TO $10,000) - 2nd Shift</t>
  </si>
  <si>
    <t>https://jobseq.eqsuite.com/JobPost/View/6876e4109b7d500feca61493/tempest-emi-engineering-support-specialist-new-hire-bonus-up-to-10-000-2nd-shift?lic=2040&amp;uid=37255</t>
  </si>
  <si>
    <t>https://jobseq.eqsuite.com/JobPost/View/6876e4109b7d500feca6148c/space-force-muos-advanced-systems-engineer?lic=2040&amp;uid=37255</t>
  </si>
  <si>
    <t>https://jobseq.eqsuite.com/JobPost/View/68792e1b3b9f5400012c4bbe/key-holder?lic=2040&amp;uid=37255</t>
  </si>
  <si>
    <t>Retail Assistant Store Manager - Full Time - Scottsdale Quarter - AZ</t>
  </si>
  <si>
    <t>Swarovski</t>
  </si>
  <si>
    <t>Scottsdale Quarter - Scottsdale - AZ</t>
  </si>
  <si>
    <t>https://jobseq.eqsuite.com/JobPost/View/687767729b7d510e1c1e7c86/retail-assistant-store-manager-full-time-scottsdale-quarter-az?lic=2040&amp;uid=37255</t>
  </si>
  <si>
    <t>Sales Appointment Generator</t>
  </si>
  <si>
    <t>Parker &amp; Sons</t>
  </si>
  <si>
    <t>https://jobseq.eqsuite.com/JobPost/View/6877db5ade93d80001687a44/sales-appointment-generator?lic=2040&amp;uid=37255</t>
  </si>
  <si>
    <t>Adobe Workfront Consultant</t>
  </si>
  <si>
    <t>https://jobseq.eqsuite.com/JobPost/View/6879d16d7792540e606d4535/adobe-workfront-consultant?lic=2040&amp;uid=37255</t>
  </si>
  <si>
    <t>Project Coordinator</t>
  </si>
  <si>
    <t>https://jobseq.eqsuite.com/JobPost/View/6877dbdede93d800016a7847/project-coordinator?lic=2040&amp;uid=37255</t>
  </si>
  <si>
    <t>Instructional Designer Associate</t>
  </si>
  <si>
    <t>https://jobseq.eqsuite.com/JobPost/View/6877db24de93d8000167b13f/instructional-designer-associate?lic=2040&amp;uid=37255</t>
  </si>
  <si>
    <t>HR Generalist</t>
  </si>
  <si>
    <t>Pulice Construction Inc.</t>
  </si>
  <si>
    <t>https://jobseq.eqsuite.com/JobPost/View/687fc407f3c7a00001f46573/hr-generalist?lic=2040&amp;uid=37255</t>
  </si>
  <si>
    <t>Executive Assistant/Office Manager</t>
  </si>
  <si>
    <t>https://jobseq.eqsuite.com/JobPost/View/687fc54cf3c7a00001f8e869/executive-assistant-office-manager?lic=2040&amp;uid=37255</t>
  </si>
  <si>
    <t>Commercial Real Estate Leasing Manager</t>
  </si>
  <si>
    <t>https://jobseq.eqsuite.com/JobPost/View/6877dc77de93d800016cc53d/commercial-real-estate-leasing-manager?lic=2040&amp;uid=37255</t>
  </si>
  <si>
    <t>UX Researcher</t>
  </si>
  <si>
    <t>17-2112.01</t>
  </si>
  <si>
    <t>https://jobseq.eqsuite.com/JobPost/View/6877db33de93d8000167e5ff/ux-researcher?lic=2040&amp;uid=37255</t>
  </si>
  <si>
    <t>https://jobseq.eqsuite.com/JobPost/View/68759a799b7d510e1c1d903b/recreation-technician?lic=2040&amp;uid=37255</t>
  </si>
  <si>
    <t>https://jobseq.eqsuite.com/JobPost/View/687608e07318e9061040e40e/associate-banker?lic=2040&amp;uid=37255</t>
  </si>
  <si>
    <t>Fire Alarm Technician</t>
  </si>
  <si>
    <t>Control Systems, Inc</t>
  </si>
  <si>
    <t>49-2098.00</t>
  </si>
  <si>
    <t>https://jobseq.eqsuite.com/JobPost/View/6877dad9de93d800016693b6/fire-alarm-technician?lic=2040&amp;uid=37255</t>
  </si>
  <si>
    <t>Cafe Manager</t>
  </si>
  <si>
    <t>Arcis Golf</t>
  </si>
  <si>
    <t>https://jobseq.eqsuite.com/JobPost/View/687fc3e7f3c7a00001f3ee21/cafe-manager?lic=2040&amp;uid=37255</t>
  </si>
  <si>
    <t>Outside Service Supervisor</t>
  </si>
  <si>
    <t>39-1014.00</t>
  </si>
  <si>
    <t>https://jobseq.eqsuite.com/JobPost/View/687fc3fff3c7a00001f4440e/outside-service-supervisor?lic=2040&amp;uid=37255</t>
  </si>
  <si>
    <t>Store Director, Scottsdale</t>
  </si>
  <si>
    <t>Saks Off 5th</t>
  </si>
  <si>
    <t>https://jobseq.eqsuite.com/JobPost/View/6877dacbde93d80001666099/store-director-scottsdale?lic=2040&amp;uid=37255</t>
  </si>
  <si>
    <t>Membership Sales Associate</t>
  </si>
  <si>
    <t>Scenthound Scottsdale Shea</t>
  </si>
  <si>
    <t>https://jobseq.eqsuite.com/JobPost/View/687fc521f3c7a00001f84681/membership-sales-associate?lic=2040&amp;uid=37255</t>
  </si>
  <si>
    <t>Senior Database Administrator</t>
  </si>
  <si>
    <t>15-1242.00</t>
  </si>
  <si>
    <t>https://jobseq.eqsuite.com/JobPost/View/6876793b7792540e606b8401/senior-database-administrator?lic=2040&amp;uid=37255</t>
  </si>
  <si>
    <t>Director of Advanced Analytics</t>
  </si>
  <si>
    <t>https://jobseq.eqsuite.com/JobPost/View/687ecebd7792540e606efa67/director-of-advanced-analytics?lic=2040&amp;uid=37255</t>
  </si>
  <si>
    <t>Director TeleBehavioral Services</t>
  </si>
  <si>
    <t>https://jobseq.eqsuite.com/JobPost/View/687608659b7d500feca58be8/director-telebehavioral-services?lic=2040&amp;uid=37255</t>
  </si>
  <si>
    <t>Environmental Project Manager</t>
  </si>
  <si>
    <t>Canacre</t>
  </si>
  <si>
    <t>https://jobseq.eqsuite.com/JobPost/View/687fc4e0f3c7a00001f78ee3/environmental-project-manager?lic=2040&amp;uid=37255</t>
  </si>
  <si>
    <t>Assistant City Prosecutor I</t>
  </si>
  <si>
    <t>https://jobseq.eqsuite.com/JobPost/View/6876d39f9b7d500feca60a8f/assistant-city-prosecutor-i?lic=2040&amp;uid=37255</t>
  </si>
  <si>
    <t>Sports Physical Therapist</t>
  </si>
  <si>
    <t>Corrective Physical Therapy</t>
  </si>
  <si>
    <t>https://jobseq.eqsuite.com/JobPost/View/6877db63de93d80001689c6c/sports-physical-therapist?lic=2040&amp;uid=37255</t>
  </si>
  <si>
    <t>Front Desk Associate</t>
  </si>
  <si>
    <t>https://jobseq.eqsuite.com/JobPost/View/6876e29c7792540e606be7e2/front-desk-associate?lic=2040&amp;uid=37255</t>
  </si>
  <si>
    <t>Data Analyst</t>
  </si>
  <si>
    <t>CompHealth</t>
  </si>
  <si>
    <t>https://jobseq.eqsuite.com/JobPost/View/6877f4df9b7d510e1c1ebd9f/system-administrator?lic=2040&amp;uid=37255</t>
  </si>
  <si>
    <t>Public Relations Coordinator or PR Senior Coordinator</t>
  </si>
  <si>
    <t>10 to 1 Public Relations</t>
  </si>
  <si>
    <t>https://jobseq.eqsuite.com/JobPost/View/687fc451f3c7a00001f57a5b/public-relations-coordinator-or-pr-senior-coordinator?lic=2040&amp;uid=37255</t>
  </si>
  <si>
    <t>Sales Excellence - Bid Management Senior Manager</t>
  </si>
  <si>
    <t>https://jobseq.eqsuite.com/JobPost/View/6879c4fc9b7d500feca7677e/sales-excellence-bid-management-senior-manager?lic=2040&amp;uid=37255</t>
  </si>
  <si>
    <t>Lead Animator II</t>
  </si>
  <si>
    <t>27-1014.00</t>
  </si>
  <si>
    <t>https://jobseq.eqsuite.com/JobPost/View/6876793a9b7d510e1c1ddc54/lead-animator-ii?lic=2040&amp;uid=37255</t>
  </si>
  <si>
    <t>Concierge - Part-Time</t>
  </si>
  <si>
    <t>Lone Mountain Memory Care</t>
  </si>
  <si>
    <t>https://jobseq.eqsuite.com/JobPost/View/6877db77de93d8000168e86d/concierge-part-time?lic=2040&amp;uid=37255</t>
  </si>
  <si>
    <t>Handyman</t>
  </si>
  <si>
    <t>https://jobseq.eqsuite.com/JobPost/View/687fc556f3c7a00001f90ac4/handyman?lic=2040&amp;uid=37255</t>
  </si>
  <si>
    <t>Commercial Loan Coordinator - Senior</t>
  </si>
  <si>
    <t>Washington Federal</t>
  </si>
  <si>
    <t>https://jobseq.eqsuite.com/JobPost/View/68759c659b7d510e1c1d91ac/commercial-loan-coordinator-senior?lic=2040&amp;uid=37255</t>
  </si>
  <si>
    <t>Sales Excellence - Bid Management Manager</t>
  </si>
  <si>
    <t>https://jobseq.eqsuite.com/JobPost/View/68885a309b7d510e1c253cd5/sales-excellence-bid-management-manager?lic=2040&amp;uid=37255</t>
  </si>
  <si>
    <t>Math or English Tutor for SAT &amp; ACT Exam Prep - Flexible Hours</t>
  </si>
  <si>
    <t>Huntington Learning Center - North Scottsdale</t>
  </si>
  <si>
    <t>25-3041.00</t>
  </si>
  <si>
    <t>https://jobseq.eqsuite.com/JobPost/View/687a19237792540e606d7047/math-or-english-tutor-for-sat-act-exam-prep-flexible-hours?lic=2040&amp;uid=37255</t>
  </si>
  <si>
    <t>Sales Account Executive</t>
  </si>
  <si>
    <t>Paramount Financial</t>
  </si>
  <si>
    <t>https://jobseq.eqsuite.com/JobPost/View/6877db6fde93d8000168ca9e/sales-account-executive?lic=2040&amp;uid=37255</t>
  </si>
  <si>
    <t>Scottsdale, Arizona 85254</t>
  </si>
  <si>
    <t>https://jobseq.eqsuite.com/JobPost/View/68764ef59b7d500feca5a517/warranty-administrator?lic=2040&amp;uid=37255</t>
  </si>
  <si>
    <t>BIM Architect</t>
  </si>
  <si>
    <t>SPS+ Architects</t>
  </si>
  <si>
    <t>https://jobseq.eqsuite.com/JobPost/View/6877dc30de93d800016bb80c/bim-architect?lic=2040&amp;uid=37255</t>
  </si>
  <si>
    <t>Senior Commercial Lines Underwriter</t>
  </si>
  <si>
    <t>Berkley Southwest (a Berkley Company)</t>
  </si>
  <si>
    <t>https://jobseq.eqsuite.com/JobPost/View/687fc3d0f3c7a00001f39937/senior-commercial-lines-underwriter?lic=2040&amp;uid=37255</t>
  </si>
  <si>
    <t>Sales Consultant - Trade Windows and Doors</t>
  </si>
  <si>
    <t>Marvin Design Gallery by Mountain West Windows and Doors</t>
  </si>
  <si>
    <t>https://jobseq.eqsuite.com/JobPost/View/6877dac8de93d8000166531d/sales-consultant-trade-windows-and-doors?lic=2040&amp;uid=37255</t>
  </si>
  <si>
    <t>Project Engineer</t>
  </si>
  <si>
    <t>https://jobseq.eqsuite.com/JobPost/View/6877db70de93d8000168cfdf/project-engineer?lic=2040&amp;uid=37255</t>
  </si>
  <si>
    <t>Interior Designer</t>
  </si>
  <si>
    <t>Zebra</t>
  </si>
  <si>
    <t>https://jobseq.eqsuite.com/JobPost/View/68792eae3b9f5400012d6b44/interior-designer?lic=2040&amp;uid=37255</t>
  </si>
  <si>
    <t>Coach</t>
  </si>
  <si>
    <t>https://jobseq.eqsuite.com/JobPost/View/687fc491f3c7a00001f669da/coach?lic=2040&amp;uid=37255</t>
  </si>
  <si>
    <t>Aesthetic Registered Nurse PT</t>
  </si>
  <si>
    <t>Skin Laundry</t>
  </si>
  <si>
    <t>https://jobseq.eqsuite.com/JobPost/View/6877daf4de93d8000166f49a/aesthetic-registered-nurse-pt?lic=2040&amp;uid=37255</t>
  </si>
  <si>
    <t>Sales Internship</t>
  </si>
  <si>
    <t>CommLoan</t>
  </si>
  <si>
    <t>https://jobseq.eqsuite.com/JobPost/View/687fc3c2f3c7a00001f373cf/sales-internship?lic=2040&amp;uid=37255</t>
  </si>
  <si>
    <t>Maintenance Tech Sports Fields - Reata Sports Complex</t>
  </si>
  <si>
    <t>https://jobseq.eqsuite.com/JobPost/View/6876d4969b7d510e1c1e3757/maintenance-tech-sports-fields-reata-sports-complex?lic=2040&amp;uid=37255</t>
  </si>
  <si>
    <t>https://jobseq.eqsuite.com/JobPost/View/6875943a7792540e606b33ce/plans-examiner-senior-fire-department?lic=2040&amp;uid=37255</t>
  </si>
  <si>
    <t>Assistant Project Manager</t>
  </si>
  <si>
    <t>The Vertex Companies LLC</t>
  </si>
  <si>
    <t>https://jobseq.eqsuite.com/JobPost/View/687fc505f3c7a00001f7f6fc/assistant-project-manager?lic=2040&amp;uid=37255</t>
  </si>
  <si>
    <t>Trainer, National Design &amp; Sales</t>
  </si>
  <si>
    <t>https://jobseq.eqsuite.com/JobPost/View/687fc432f3c7a00001f50369/trainer-national-design-sales?lic=2040&amp;uid=37255</t>
  </si>
  <si>
    <t>Sales Associate LensCrafters</t>
  </si>
  <si>
    <t>Scottsdale, AZ, US, 85254</t>
  </si>
  <si>
    <t>https://jobseq.eqsuite.com/JobPost/View/687babc19b7d510e1c2074f5/sales-associate-lenscrafters?lic=2040&amp;uid=37255</t>
  </si>
  <si>
    <t>Group Benefits Account Manager</t>
  </si>
  <si>
    <t>AmWINS</t>
  </si>
  <si>
    <t>https://jobseq.eqsuite.com/JobPost/View/6877db1bde93d80001678ef1/group-benefits-account-manager?lic=2040&amp;uid=37255</t>
  </si>
  <si>
    <t>Radiologist- Remote</t>
  </si>
  <si>
    <t>https://jobseq.eqsuite.com/JobPost/View/68826790f74b1a0001678f6c/radiologist-remote?lic=2040&amp;uid=37255</t>
  </si>
  <si>
    <t>Director of Risk Management</t>
  </si>
  <si>
    <t>Logistics Company</t>
  </si>
  <si>
    <t>https://jobseq.eqsuite.com/JobPost/View/6877dbbede93d8000169fcc9/director-of-risk-management?lic=2040&amp;uid=37255</t>
  </si>
  <si>
    <t>Core Specialty Insurance Holdings, Inc.</t>
  </si>
  <si>
    <t>https://jobseq.eqsuite.com/JobPost/View/6877db8bde93d80001693879/underwriting-assistant?lic=2040&amp;uid=37255</t>
  </si>
  <si>
    <t>Apartment Maintenance Technician | Old Town Scottsdale</t>
  </si>
  <si>
    <t>MAA</t>
  </si>
  <si>
    <t>MAA Old Town Scottsdale - Scottsdale - Arizona</t>
  </si>
  <si>
    <t>https://jobseq.eqsuite.com/JobPost/View/687632fd9b7d500feca59aa7/apartment-maintenance-technician-old-town-scottsdale?lic=2040&amp;uid=37255</t>
  </si>
  <si>
    <t>Bartender (Upscale / Fine Dining)</t>
  </si>
  <si>
    <t>Catch</t>
  </si>
  <si>
    <t>https://jobseq.eqsuite.com/JobPost/View/687fc55bf3c7a00001f91d14/bartender-upscale-fine-dining?lic=2040&amp;uid=37255</t>
  </si>
  <si>
    <t>Claims Specialist General Liability/Pollution Environmental Liability</t>
  </si>
  <si>
    <t>https://jobseq.eqsuite.com/JobPost/View/687fc3fdf3c7a00001f43a90/claims-specialist-general-liability-pollution-environmental-liability?lic=2040&amp;uid=37255</t>
  </si>
  <si>
    <t>Valet laundry</t>
  </si>
  <si>
    <t>51-6011.00</t>
  </si>
  <si>
    <t>https://jobseq.eqsuite.com/JobPost/View/687628f27792540e606b68f2/valet-laundry?lic=2040&amp;uid=37255</t>
  </si>
  <si>
    <t>Part-Time Teacher/Tutor - All Grades/All Subjects</t>
  </si>
  <si>
    <t>https://jobseq.eqsuite.com/JobPost/View/687a186c9b7d500feca7980a/part-time-teacher-tutor-all-grades-all-subjects?lic=2040&amp;uid=37255</t>
  </si>
  <si>
    <t>Project Manager Senior IT</t>
  </si>
  <si>
    <t>https://jobseq.eqsuite.com/JobPost/View/6877dc67de93d800016c8e1a/project-manager-senior-it?lic=2040&amp;uid=37255</t>
  </si>
  <si>
    <t>Front Desk Assistant Manager - Scottsdale Camelback Resort</t>
  </si>
  <si>
    <t>VSA RESORTS</t>
  </si>
  <si>
    <t>https://jobseq.eqsuite.com/JobPost/View/6877dbefde93d800016abdde/front-desk-assistant-manager-scottsdale-camelback-resort?lic=2040&amp;uid=37255</t>
  </si>
  <si>
    <t>Senior Analyst, Business Intelligence &amp; Financial Systems</t>
  </si>
  <si>
    <t>https://jobseq.eqsuite.com/JobPost/View/6876793b9b7d510e1c1ddc5b/senior-analyst-business-intelligence-financial-systems?lic=2040&amp;uid=37255</t>
  </si>
  <si>
    <t>Manager, Technical Project Management, Cloud Engineering</t>
  </si>
  <si>
    <t>https://jobseq.eqsuite.com/JobPost/View/68762f689b7d510e1c1dc307/manager-technical-project-management-cloud-engineering?lic=2040&amp;uid=37255</t>
  </si>
  <si>
    <t>Therapist - Scottsdale</t>
  </si>
  <si>
    <t>The Meadows</t>
  </si>
  <si>
    <t>https://jobseq.eqsuite.com/JobPost/View/687625cf9b7d500feca59790/therapist-scottsdale?lic=2040&amp;uid=37255</t>
  </si>
  <si>
    <t>Site Reliability Developer Specialist</t>
  </si>
  <si>
    <t>https://jobseq.eqsuite.com/JobPost/View/68771a397792540e606bf6cb/site-reliability-developer-specialist?lic=2040&amp;uid=37255</t>
  </si>
  <si>
    <t>Security Officer - PM</t>
  </si>
  <si>
    <t>https://jobseq.eqsuite.com/JobPost/View/68758a497792540e606b31e4/security-officer-pm?lic=2040&amp;uid=37255</t>
  </si>
  <si>
    <t>Sales Support - Financial Representative</t>
  </si>
  <si>
    <t>https://jobseq.eqsuite.com/JobPost/View/6874df1c7318e9061040ad5f/sales-support-financial-representative?lic=2040&amp;uid=37255</t>
  </si>
  <si>
    <t>Operations Supervisor</t>
  </si>
  <si>
    <t>Salt River Landfill</t>
  </si>
  <si>
    <t>https://jobseq.eqsuite.com/JobPost/View/687fc451f3c7a00001f57a49/operations-supervisor?lic=2040&amp;uid=37255</t>
  </si>
  <si>
    <t>Catering Banquet Cook - Weddings &amp; Events</t>
  </si>
  <si>
    <t>https://jobseq.eqsuite.com/JobPost/View/6877dc92de93d800016d209d/catering-banquet-cook-weddings-events?lic=2040&amp;uid=37255</t>
  </si>
  <si>
    <t>Leasing Admin Associate</t>
  </si>
  <si>
    <t>SimonCRE</t>
  </si>
  <si>
    <t>https://jobseq.eqsuite.com/JobPost/View/6877db0fde93d80001675b5a/leasing-admin-associate?lic=2040&amp;uid=37255</t>
  </si>
  <si>
    <t>Vitalant</t>
  </si>
  <si>
    <t>Physical Therapist - Ortho/Oncology/Lymphedema - Up to $15k bonus</t>
  </si>
  <si>
    <t>Banner Physical Therapy</t>
  </si>
  <si>
    <t>https://jobseq.eqsuite.com/JobPost/View/687597969b7d500feca56606/physical-therapist-ortho-oncology-lymphedema-up-to-15k-bonus?lic=2040&amp;uid=37255</t>
  </si>
  <si>
    <t>https://jobseq.eqsuite.com/JobPost/View/6877da7d9b7d500feca67a5c/customer-service-representative?lic=2040&amp;uid=37255</t>
  </si>
  <si>
    <t>Senior Payment Specialist</t>
  </si>
  <si>
    <t>https://jobseq.eqsuite.com/JobPost/View/687fc472f3c7a00001f5f77e/senior-payment-specialist?lic=2040&amp;uid=37255</t>
  </si>
  <si>
    <t>Sales Associate Target Optical</t>
  </si>
  <si>
    <t>Scottsdale, AZ, US, 85262</t>
  </si>
  <si>
    <t>https://jobseq.eqsuite.com/JobPost/View/6880eb359b7d510e1c222a6f/sales-associate-target-optical?lic=2040&amp;uid=37255</t>
  </si>
  <si>
    <t>System Administrator (9571-1) AZ</t>
  </si>
  <si>
    <t>ESR Healthcare</t>
  </si>
  <si>
    <t>https://jobseq.eqsuite.com/JobPost/View/687808999b7d500feca6a590/system-administrator-9571-1-az?lic=2040&amp;uid=37255</t>
  </si>
  <si>
    <t>Gurstel Law Firm, P.C.</t>
  </si>
  <si>
    <t>https://jobseq.eqsuite.com/JobPost/View/6877db94de93d80001695b84/associate-attorney?lic=2040&amp;uid=37255</t>
  </si>
  <si>
    <t>https://jobseq.eqsuite.com/JobPost/View/687596a19b7d500feca5653c/senior-advanced-rf-electrical-engineer?lic=2040&amp;uid=37255</t>
  </si>
  <si>
    <t>Head Groundskeeper - Scottsdale Stadium</t>
  </si>
  <si>
    <t>https://jobseq.eqsuite.com/JobPost/View/6888ff049784b30001d5b1bd/head-groundskeeper-scottsdale-stadium?lic=2040&amp;uid=37255</t>
  </si>
  <si>
    <t>EdPlus at Arizona State University</t>
  </si>
  <si>
    <t>https://jobseq.eqsuite.com/JobPost/View/687628f29b7d510e1c1dc1ce/room-attendant?lic=2040&amp;uid=37255</t>
  </si>
  <si>
    <t>Apartment Maintenance Supervisor | SkySong</t>
  </si>
  <si>
    <t>MAA SkySong - Scottsdale - Arizona</t>
  </si>
  <si>
    <t>https://jobseq.eqsuite.com/JobPost/View/687632fe7318e9061040eaa6/apartment-maintenance-supervisor-skysong?lic=2040&amp;uid=37255</t>
  </si>
  <si>
    <t>We-Ko-Pa Resort - Billing Coordinator</t>
  </si>
  <si>
    <t>https://jobseq.eqsuite.com/JobPost/View/6877db82de93d80001691967/we-ko-pa-resort-billing-coordinator?lic=2040&amp;uid=37255</t>
  </si>
  <si>
    <t>https://jobseq.eqsuite.com/JobPost/View/6877f4e07318e90610415ca9/system-administrator?lic=2040&amp;uid=37255</t>
  </si>
  <si>
    <t>System Administrator (9571-1)</t>
  </si>
  <si>
    <t>Sueki Solutions</t>
  </si>
  <si>
    <t>https://jobseq.eqsuite.com/JobPost/View/6877db94de93d80001695c59/system-administrator-9571-1?lic=2040&amp;uid=37255</t>
  </si>
  <si>
    <t>Manager, High Net Worth Relationship Managers</t>
  </si>
  <si>
    <t>https://jobseq.eqsuite.com/JobPost/View/68758dea7792540e606b32e2/manager-high-net-worth-relationship-managers?lic=2040&amp;uid=37255</t>
  </si>
  <si>
    <t>Strategic Accounts Sales Executive</t>
  </si>
  <si>
    <t>Reliance Information Consulting</t>
  </si>
  <si>
    <t>https://jobseq.eqsuite.com/JobPost/View/6877dc1fde93d800016b7341/strategic-accounts-sales-executive?lic=2040&amp;uid=37255</t>
  </si>
  <si>
    <t>Morning Line Cook - Hotel Adeline Scottsdale</t>
  </si>
  <si>
    <t>https://jobseq.eqsuite.com/JobPost/View/6887acc0df70940001da3e53/morning-line-cook-hotel-adeline-scottsdale?lic=2040&amp;uid=37255</t>
  </si>
  <si>
    <t>Senior Multi-Tenant Commercial Real Estate Underwriter (PHX)</t>
  </si>
  <si>
    <t>https://jobseq.eqsuite.com/JobPost/View/687fc4c9f3c7a00001f73ba7/senior-multi-tenant-commercial-real-estate-underwriter-phx?lic=2040&amp;uid=37255</t>
  </si>
  <si>
    <t>Lead Banquet Cook - FT</t>
  </si>
  <si>
    <t>https://jobseq.eqsuite.com/JobPost/View/6877db87de93d800016928a2/lead-banquet-cook-ft?lic=2040&amp;uid=37255</t>
  </si>
  <si>
    <t>Microbiology Applications Analyst</t>
  </si>
  <si>
    <t>Pulivarthi Group (PG)</t>
  </si>
  <si>
    <t>https://jobseq.eqsuite.com/JobPost/View/6877db59de93d80001687303/microbiology-applications-analyst?lic=2040&amp;uid=37255</t>
  </si>
  <si>
    <t>VOLUNTEER Coach - Volleyball</t>
  </si>
  <si>
    <t>i9 Sports</t>
  </si>
  <si>
    <t>https://jobseq.eqsuite.com/JobPost/View/687fc405f3c7a00001f45e09/volunteer-coach-volleyball?lic=2040&amp;uid=37255</t>
  </si>
  <si>
    <t>Barista - Retail Coffee Shop</t>
  </si>
  <si>
    <t>https://jobseq.eqsuite.com/JobPost/View/68758ac39b7d510e1c1d8ada/barista-retail-coffee-shop?lic=2040&amp;uid=37255</t>
  </si>
  <si>
    <t>Plumber</t>
  </si>
  <si>
    <t>Patient Experience Coordinator - Scottsdale Private Dental Practice</t>
  </si>
  <si>
    <t>Alpers Family and Cosmetic Dentistry</t>
  </si>
  <si>
    <t>https://jobseq.eqsuite.com/JobPost/View/687fc3e3f3c7a00001f3dcc7/patient-experience-coordinator-scottsdale-private-dental-practice?lic=2040&amp;uid=37255</t>
  </si>
  <si>
    <t>Lab Assistant</t>
  </si>
  <si>
    <t>U.S. Dermatology Partners</t>
  </si>
  <si>
    <t>29-2012.00</t>
  </si>
  <si>
    <t>https://jobseq.eqsuite.com/JobPost/View/6877dba5de93d8000169a290/lab-assistant?lic=2040&amp;uid=37255</t>
  </si>
  <si>
    <t>Sexy Roman at the W Hotel - Bartender</t>
  </si>
  <si>
    <t>https://jobseq.eqsuite.com/JobPost/View/6877db59de93d800016872f2/sexy-roman-at-the-w-hotel-bartender?lic=2040&amp;uid=37255</t>
  </si>
  <si>
    <t>Client Advisor - Arizona (Spanish Speaker)</t>
  </si>
  <si>
    <t>Tiffany &amp; Co.</t>
  </si>
  <si>
    <t>https://jobseq.eqsuite.com/JobPost/View/687fc4f1f3c7a00001f7d2fc/client-advisor-arizona-spanish-speaker?lic=2040&amp;uid=37255</t>
  </si>
  <si>
    <t>Tax Manager</t>
  </si>
  <si>
    <t>NEUWIRTH AND ASHFORD CPAS, PLLC</t>
  </si>
  <si>
    <t>https://jobseq.eqsuite.com/JobPost/View/687fc51df3c7a00001f83c25/tax-manager?lic=2040&amp;uid=37255</t>
  </si>
  <si>
    <t>Attorney/Lawyer</t>
  </si>
  <si>
    <t>https://jobseq.eqsuite.com/JobPost/View/687fc56ff3c7a00001f96581/attorney-lawyer?lic=2040&amp;uid=37255</t>
  </si>
  <si>
    <t>Starbucks</t>
  </si>
  <si>
    <t>Red Mountain Weight Loss</t>
  </si>
  <si>
    <t>https://jobseq.eqsuite.com/JobPost/View/687fc505f3c7a00001f7f5f0/marketing-manager?lic=2040&amp;uid=37255</t>
  </si>
  <si>
    <t>https://jobseq.eqsuite.com/JobPost/View/687597597792540e606b34fa/sales-associate?lic=2040&amp;uid=37255</t>
  </si>
  <si>
    <t>Senior Architect</t>
  </si>
  <si>
    <t>https://jobseq.eqsuite.com/JobPost/View/6877dad4de93d80001668161/senior-architect?lic=2040&amp;uid=37255</t>
  </si>
  <si>
    <t>Licensed Benefits Advisor - Health Insurance Agent</t>
  </si>
  <si>
    <t>Get Me Healthcare</t>
  </si>
  <si>
    <t>https://jobseq.eqsuite.com/JobPost/View/687fc561f3c7a00001f9331d/licensed-benefits-advisor-health-insurance-agent?lic=2040&amp;uid=37255</t>
  </si>
  <si>
    <t>Escrow Post Closing Auditor</t>
  </si>
  <si>
    <t>AZ - Scottsdale ITS Office</t>
  </si>
  <si>
    <t>https://jobseq.eqsuite.com/JobPost/View/687615509b7d500feca59158/escrow-post-closing-auditor?lic=2040&amp;uid=37255</t>
  </si>
  <si>
    <t>Part Time Spanish Instructor</t>
  </si>
  <si>
    <t>25-1194.00</t>
  </si>
  <si>
    <t>https://jobseq.eqsuite.com/JobPost/View/687561639b7d500feca541d8/part-time-spanish-instructor?lic=2040&amp;uid=37255</t>
  </si>
  <si>
    <t>Director, Information Security Governance Risk and Compliance</t>
  </si>
  <si>
    <t>https://jobseq.eqsuite.com/JobPost/View/68762f689b7d500feca599c6/director-information-security-governance-risk-and-compliance?lic=2040&amp;uid=37255</t>
  </si>
  <si>
    <t>Watsu Therapy Provider</t>
  </si>
  <si>
    <t>https://jobseq.eqsuite.com/JobPost/View/687fc58ff3c7a00001f9d900/watsu-therapy-provider?lic=2040&amp;uid=37255</t>
  </si>
  <si>
    <t>Senior Director, Environment</t>
  </si>
  <si>
    <t>https://jobseq.eqsuite.com/JobPost/View/687fc4c9f3c7a00001f73b9a/senior-director-environment?lic=2040&amp;uid=37255</t>
  </si>
  <si>
    <t>Ecommerce Operations Administrator</t>
  </si>
  <si>
    <t>Spear Education</t>
  </si>
  <si>
    <t>https://jobseq.eqsuite.com/JobPost/View/6877dc4cde93d800016c242a/ecommerce-operations-administrator?lic=2040&amp;uid=37255</t>
  </si>
  <si>
    <t>Production Reliability Engineer/Linux</t>
  </si>
  <si>
    <t>https://jobseq.eqsuite.com/JobPost/View/687fc57df3c7a00001f99889/production-reliability-engineer-linux?lic=2040&amp;uid=37255</t>
  </si>
  <si>
    <t>Restaurant Team Member &amp; Management</t>
  </si>
  <si>
    <t>California Pizza Kitchen</t>
  </si>
  <si>
    <t>https://jobseq.eqsuite.com/JobPost/View/6877db04de93d8000167313b/restaurant-team-member-management?lic=2040&amp;uid=37255</t>
  </si>
  <si>
    <t>Sommelier</t>
  </si>
  <si>
    <t>CATCH - Scottsdale</t>
  </si>
  <si>
    <t>7014 East Camelback Road, Scottsdale, AZ 85251</t>
  </si>
  <si>
    <t>https://jobseq.eqsuite.com/JobPost/View/6874135e9b7d510e1c1d242a/sommelier?lic=2040&amp;uid=37255</t>
  </si>
  <si>
    <t>Retail Pharmacy Delivery Operations - Manager</t>
  </si>
  <si>
    <t>https://jobseq.eqsuite.com/JobPost/View/687537e578cf79000100e1f1/retail-pharmacy-delivery-operations-manager?lic=2040&amp;uid=37255</t>
  </si>
  <si>
    <t>Child Care Assistant Teacher- AZ</t>
  </si>
  <si>
    <t>BrightPath Early Learning &amp; Child Care</t>
  </si>
  <si>
    <t>https://jobseq.eqsuite.com/JobPost/View/688859f27792540dbc69b77f/child-care-assistant-teacher-az?lic=2040&amp;uid=37255</t>
  </si>
  <si>
    <t>Animal Care Technician</t>
  </si>
  <si>
    <t>https://jobseq.eqsuite.com/JobPost/View/68771d957792540e606bf89f/animal-care-technician?lic=2040&amp;uid=37255</t>
  </si>
  <si>
    <t>Oregano's Pizza Bistro</t>
  </si>
  <si>
    <t>LensCrafters - Assistant Manager</t>
  </si>
  <si>
    <t>Scottsdale, AZ, US, 85251</t>
  </si>
  <si>
    <t>https://jobseq.eqsuite.com/JobPost/View/687e418c7792540e606eb93c/lenscrafters-assistant-manager?lic=2040&amp;uid=37255</t>
  </si>
  <si>
    <t>Sales Associate II</t>
  </si>
  <si>
    <t>https://jobseq.eqsuite.com/JobPost/View/687555a57792540e606b04f4/sales-associate-ii?lic=2040&amp;uid=37255</t>
  </si>
  <si>
    <t>Claims Examiner III</t>
  </si>
  <si>
    <t>https://jobseq.eqsuite.com/JobPost/View/687442f99b7d510e1c1d2af1/claims-examiner-iii?lic=2040&amp;uid=37255</t>
  </si>
  <si>
    <t>Orange Theory</t>
  </si>
  <si>
    <t>https://jobseq.eqsuite.com/JobPost/View/6879d16c7792540e606d4525/physical-therapist-ortho-oncology-lymphedema-up-to-15k-bonus?lic=2040&amp;uid=37255</t>
  </si>
  <si>
    <t>Accountant - 70-80K base</t>
  </si>
  <si>
    <t>Trajan Wealth LLC</t>
  </si>
  <si>
    <t>https://jobseq.eqsuite.com/JobPost/View/687537de78cf79000100ca28/accountant-70-80k-base?lic=2040&amp;uid=37255</t>
  </si>
  <si>
    <t>Omega Luxury Timepieces - Keyholder/Technician - Scottsdale</t>
  </si>
  <si>
    <t>OMEGA SA</t>
  </si>
  <si>
    <t>https://jobseq.eqsuite.com/JobPost/View/6877dac2de93d80001663f22/omega-luxury-timepieces-keyholder-technician-scottsdale?lic=2040&amp;uid=37255</t>
  </si>
  <si>
    <t>Category Administrator-Cath Lab and IR</t>
  </si>
  <si>
    <t>https://jobseq.eqsuite.com/JobPost/View/6873fc817792540e606ac620/category-administrator-cath-lab-and-ir?lic=2040&amp;uid=37255</t>
  </si>
  <si>
    <t>One Medical Group</t>
  </si>
  <si>
    <t>https://jobseq.eqsuite.com/JobPost/View/6873ff5b9b7d500feca4f82d/medical-assistant?lic=2040&amp;uid=37255</t>
  </si>
  <si>
    <t>DMC Operations Manager</t>
  </si>
  <si>
    <t>https://jobseq.eqsuite.com/JobPost/View/6888ff389784b30001d67b7d/dmc-operations-manager?lic=2040&amp;uid=37255</t>
  </si>
  <si>
    <t>Senior Clinical Research Coordinator</t>
  </si>
  <si>
    <t>Modena Allergy + Asthma</t>
  </si>
  <si>
    <t>https://jobseq.eqsuite.com/JobPost/View/6873e669f9820400013810b7/senior-clinical-research-coordinator?lic=2040&amp;uid=37255</t>
  </si>
  <si>
    <t>Senior HR Business Partner - Go to Market</t>
  </si>
  <si>
    <t>Ingram Micro</t>
  </si>
  <si>
    <t>https://jobseq.eqsuite.com/JobPost/View/687fc3f6f3c7a00001f42126/senior-hr-business-partner-go-to-market?lic=2040&amp;uid=37255</t>
  </si>
  <si>
    <t>Senior Resource Planning Analyst</t>
  </si>
  <si>
    <t>https://jobseq.eqsuite.com/JobPost/View/687537e378cf79000100db70/senior-resource-planning-analyst?lic=2040&amp;uid=37255</t>
  </si>
  <si>
    <t>Licensed Practical Nurse</t>
  </si>
  <si>
    <t>https://jobseq.eqsuite.com/JobPost/View/6873e674f982040001383c5d/licensed-practical-nurse?lic=2040&amp;uid=37255</t>
  </si>
  <si>
    <t>https://jobseq.eqsuite.com/JobPost/View/6873d9429b7d500feca4f01d/cook?lic=2040&amp;uid=37255</t>
  </si>
  <si>
    <t>Process Architect PM</t>
  </si>
  <si>
    <t>https://jobseq.eqsuite.com/JobPost/View/6875dd4f7792540e606b4572/process-architect-pm?lic=2040&amp;uid=37255</t>
  </si>
  <si>
    <t>Spa Supervisor</t>
  </si>
  <si>
    <t>11-9179.02</t>
  </si>
  <si>
    <t>https://jobseq.eqsuite.com/JobPost/View/687202759b7d510e1c1c9aae/spa-supervisor?lic=2040&amp;uid=37255</t>
  </si>
  <si>
    <t>Marketing Specialist</t>
  </si>
  <si>
    <t>https://jobseq.eqsuite.com/JobPost/View/687fc462f3c7a00001f5bf56/marketing-specialist?lic=2040&amp;uid=37255</t>
  </si>
  <si>
    <t>Internal Communications Specialist</t>
  </si>
  <si>
    <t>https://jobseq.eqsuite.com/JobPost/View/68753c8178cf7900010122a0/internal-communications-specialist?lic=2040&amp;uid=37255</t>
  </si>
  <si>
    <t>Pediatric Medical Assistant</t>
  </si>
  <si>
    <t>Agave Pediatrics</t>
  </si>
  <si>
    <t>https://jobseq.eqsuite.com/JobPost/View/687537ee78cf7900010101f2/pediatric-medical-assistant?lic=2040&amp;uid=37255</t>
  </si>
  <si>
    <t>Systems Analyst</t>
  </si>
  <si>
    <t>https://jobseq.eqsuite.com/JobPost/View/6875e0287792540e606b45f2/systems-analyst?lic=2040&amp;uid=37255</t>
  </si>
  <si>
    <t>Assistant - Clinical Lab</t>
  </si>
  <si>
    <t>https://jobseq.eqsuite.com/JobPost/View/687cc7949b7d510e1c20d8a7/assistant-clinical-lab?lic=2040&amp;uid=37255</t>
  </si>
  <si>
    <t>Spa Concierge - Part Time</t>
  </si>
  <si>
    <t>https://jobseq.eqsuite.com/JobPost/View/6872427e9b7d500feca47e9a/spa-concierge-part-time?lic=2040&amp;uid=37255</t>
  </si>
  <si>
    <t>Portfolio Director</t>
  </si>
  <si>
    <t>https://jobseq.eqsuite.com/JobPost/View/6872951e9be0c000011fa029/portfolio-director?lic=2040&amp;uid=37255</t>
  </si>
  <si>
    <t>Customer Service Rep</t>
  </si>
  <si>
    <t>Billing Customer Service</t>
  </si>
  <si>
    <t>https://jobseq.eqsuite.com/JobPost/View/68753bc378cf790001011c61/billing-customer-service?lic=2040&amp;uid=37255</t>
  </si>
  <si>
    <t>Test Req</t>
  </si>
  <si>
    <t>https://jobseq.eqsuite.com/JobPost/View/687297f99b7d500feca4a1ff/test-req?lic=2040&amp;uid=37255</t>
  </si>
  <si>
    <t>Senior Analyst, Strategic Sourcing</t>
  </si>
  <si>
    <t>https://jobseq.eqsuite.com/JobPost/View/6888c67c9b7d510e1c256957/senior-analyst-strategic-sourcing?lic=2040&amp;uid=37255</t>
  </si>
  <si>
    <t>AtWork</t>
  </si>
  <si>
    <t>Dishwasher / Utility - Weekly Pay - AZ</t>
  </si>
  <si>
    <t>SAGE Dining Services</t>
  </si>
  <si>
    <t>Paradise Valley, AZ, 85253</t>
  </si>
  <si>
    <t>https://jobseq.eqsuite.com/JobPost/View/687272f49b7d510e1c1cbaf9/dishwasher-utility-weekly-pay-az?lic=2040&amp;uid=37255</t>
  </si>
  <si>
    <t>Sales and Service Advisor</t>
  </si>
  <si>
    <t>Big Brand Tire &amp; Service</t>
  </si>
  <si>
    <t>https://jobseq.eqsuite.com/JobPost/View/687291197792540e606a6e76/sales-and-service-advisor?lic=2040&amp;uid=37255</t>
  </si>
  <si>
    <t>Client Data Program Manager - Paze</t>
  </si>
  <si>
    <t>https://jobseq.eqsuite.com/JobPost/View/68738b459b7d510e1c1d0d96/client-data-program-manager-paze?lic=2040&amp;uid=37255</t>
  </si>
  <si>
    <t>Activities/Programs Assistant in Memory Care - Maravilla Scottsdale</t>
  </si>
  <si>
    <t>https://jobseq.eqsuite.com/JobPost/View/687192027792540e606a1da0/activities-programs-assistant-in-memory-care-maravilla-scottsdale?lic=2040&amp;uid=37255</t>
  </si>
  <si>
    <t>Case Manager - Registered Nurse RN</t>
  </si>
  <si>
    <t>https://jobseq.eqsuite.com/JobPost/View/6872e8df7792540e606a97c5/case-manager-registered-nurse-rn?lic=2040&amp;uid=37255</t>
  </si>
  <si>
    <t>https://jobseq.eqsuite.com/JobPost/View/6870f5069b7d510e1c1c28aa/trainer-national-design-sales?lic=2040&amp;uid=37255</t>
  </si>
  <si>
    <t>MDS Coordinator - Registered Nurse - RN</t>
  </si>
  <si>
    <t>https://jobseq.eqsuite.com/JobPost/View/6872e8df9b7d500feca4c881/mds-coordinator-registered-nurse-rn?lic=2040&amp;uid=37255</t>
  </si>
  <si>
    <t>https://jobseq.eqsuite.com/JobPost/View/687179b47792540e606a0848/animal-care-technician?lic=2040&amp;uid=37255</t>
  </si>
  <si>
    <t>Store 2706664 Fountain Hills AZ</t>
  </si>
  <si>
    <t>https://jobseq.eqsuite.com/JobPost/View/68738acb7318e90610409b7b/customer-service-representative?lic=2040&amp;uid=37255</t>
  </si>
  <si>
    <t>Project Engineer- DHI Engineering</t>
  </si>
  <si>
    <t>D.R. Horton, Inc</t>
  </si>
  <si>
    <t>https://jobseq.eqsuite.com/JobPost/View/6875e15b9b7d500feca57733/project-engineer-dhi-engineering?lic=2040&amp;uid=37255</t>
  </si>
  <si>
    <t>Part Time Music Teacher</t>
  </si>
  <si>
    <t>Fusion</t>
  </si>
  <si>
    <t>https://jobseq.eqsuite.com/JobPost/View/68728dc69b7d500feca49f0f/part-time-music-teacher?lic=2040&amp;uid=37255</t>
  </si>
  <si>
    <t>Quality - Senior Analyst - Python</t>
  </si>
  <si>
    <t>https://jobseq.eqsuite.com/JobPost/View/688460629b7d500fecabef46/quality-senior-analyst-python?lic=2040&amp;uid=37255</t>
  </si>
  <si>
    <t>Senior Red Team Engineer</t>
  </si>
  <si>
    <t>EARLY WARNING SERVICES LLC</t>
  </si>
  <si>
    <t>https://jobseq.eqsuite.com/JobPost/View/6872aa0b9b7d500feca4a7f9/senior-red-team-engineer?lic=2040&amp;uid=37255</t>
  </si>
  <si>
    <t>Rehabilitation Technician</t>
  </si>
  <si>
    <t>https://jobseq.eqsuite.com/JobPost/View/687270949b7d510e1c1cba7f/rehabilitation-technician?lic=2040&amp;uid=37255</t>
  </si>
  <si>
    <t>Account Manager - Employee Benefits</t>
  </si>
  <si>
    <t>HUB International</t>
  </si>
  <si>
    <t>https://jobseq.eqsuite.com/JobPost/View/6873704a7318e906104097f1/account-manager-employee-benefits?lic=2040&amp;uid=37255</t>
  </si>
  <si>
    <t>Dishwasher / Porter</t>
  </si>
  <si>
    <t>Landry's</t>
  </si>
  <si>
    <t>https://jobseq.eqsuite.com/JobPost/View/6877db0dde93d80001675571/dishwasher-porter?lic=2040&amp;uid=37255</t>
  </si>
  <si>
    <t>Onsite Account Manager</t>
  </si>
  <si>
    <t>CBRE</t>
  </si>
  <si>
    <t>https://jobseq.eqsuite.com/JobPost/View/687482697318e9061040a955/onsite-account-manager?lic=2040&amp;uid=37255</t>
  </si>
  <si>
    <t>Activities/Programs Assistant in Memory Care</t>
  </si>
  <si>
    <t>Maravilla Scottsdale</t>
  </si>
  <si>
    <t>https://jobseq.eqsuite.com/JobPost/View/6873e696f98204000138bde8/activities-programs-assistant-in-memory-care?lic=2040&amp;uid=37255</t>
  </si>
  <si>
    <t>https://jobseq.eqsuite.com/JobPost/View/68738b459b7d510e1c1d0d9c/senior-red-team-engineer?lic=2040&amp;uid=37255</t>
  </si>
  <si>
    <t>Host (Upscale / Fine Dining)</t>
  </si>
  <si>
    <t>https://jobseq.eqsuite.com/JobPost/View/6873e65df98204000137e3af/host-upscale-fine-dining?lic=2040&amp;uid=37255</t>
  </si>
  <si>
    <t>Cloud DBA</t>
  </si>
  <si>
    <t>Randstad</t>
  </si>
  <si>
    <t>https://jobseq.eqsuite.com/JobPost/View/6877daf9de93d8000167063f/cloud-dba?lic=2040&amp;uid=37255</t>
  </si>
  <si>
    <t>Steward</t>
  </si>
  <si>
    <t>Castle Hot Springs</t>
  </si>
  <si>
    <t>https://jobseq.eqsuite.com/JobPost/View/68826707f74b1a000165b705/steward?lic=2040&amp;uid=37255</t>
  </si>
  <si>
    <t>Living Spaces</t>
  </si>
  <si>
    <t>AZ - Scottsdale -10</t>
  </si>
  <si>
    <t>Hiring Licensed Healthcare Insurance Agents - Remote in AZ, GA, ID, TN, TX, UT - Pay $20</t>
  </si>
  <si>
    <t>https://jobseq.eqsuite.com/JobPost/View/6871213e9b7d500feca40d20/hiring-licensed-healthcare-insurance-agents-remote-in-az-ga-id-tn-tx-ut-pay-20?lic=2040&amp;uid=37255</t>
  </si>
  <si>
    <t>Senior Revenue Accountant</t>
  </si>
  <si>
    <t>https://jobseq.eqsuite.com/JobPost/View/6872b1399b7d510e1c1cd022/senior-revenue-accountant?lic=2040&amp;uid=37255</t>
  </si>
  <si>
    <t>Avis Budget Car Rental Services</t>
  </si>
  <si>
    <t>1412 N Scottsdale Rd, Tempe, Arizona, 85281, United States</t>
  </si>
  <si>
    <t>https://jobseq.eqsuite.com/JobPost/View/687129c77792540e6069debd/plumber?lic=2040&amp;uid=37255</t>
  </si>
  <si>
    <t>MUOS Site Support Specialist</t>
  </si>
  <si>
    <t>https://jobseq.eqsuite.com/JobPost/View/68719f4e9b7d500feca456f1/muos-site-support-specialist?lic=2040&amp;uid=37255</t>
  </si>
  <si>
    <t>Accounts Receivable Clerk</t>
  </si>
  <si>
    <t>https://jobseq.eqsuite.com/JobPost/View/688266c4f74b1a000164aed9/accounts-receivable-clerk?lic=2040&amp;uid=37255</t>
  </si>
  <si>
    <t>Front End Pharmacy Technician</t>
  </si>
  <si>
    <t>Vertisis Custom Pharmacy</t>
  </si>
  <si>
    <t>https://jobseq.eqsuite.com/JobPost/View/6873e632f98204000137522a/front-end-pharmacy-technician?lic=2040&amp;uid=37255</t>
  </si>
  <si>
    <t>Industry X - MES Siemens Opcenter Camstar Senior Manager</t>
  </si>
  <si>
    <t>https://jobseq.eqsuite.com/JobPost/View/687482a59b7d510e1c1d30db/industry-x-mes-siemens-opcenter-camstar-senior-manager?lic=2040&amp;uid=37255</t>
  </si>
  <si>
    <t>Nationwide Financial</t>
  </si>
  <si>
    <t>https://jobseq.eqsuite.com/JobPost/View/6873e67df9820400013861bc/sales-representative?lic=2040&amp;uid=37255</t>
  </si>
  <si>
    <t>MDM Architect (Stibo Systems)</t>
  </si>
  <si>
    <t>https://jobseq.eqsuite.com/JobPost/View/6877dc70de93d800016ca696/mdm-architect-stibo-systems?lic=2040&amp;uid=37255</t>
  </si>
  <si>
    <t>Senior Estimator</t>
  </si>
  <si>
    <t>JobJuncture</t>
  </si>
  <si>
    <t>https://jobseq.eqsuite.com/JobPost/View/68715a167792540e6069f098/senior-estimator?lic=2040&amp;uid=37255</t>
  </si>
  <si>
    <t>Licensed Healthcare Insurance Agent- Remote in AZ, GA, ID, TN, TX, UT</t>
  </si>
  <si>
    <t>https://jobseq.eqsuite.com/JobPost/View/6871213e9b7d510e1c1c316c/licensed-healthcare-insurance-agent-remote-in-az-ga-id-tn-tx-ut?lic=2040&amp;uid=37255</t>
  </si>
  <si>
    <t>Senior Salesperson - Commercial &amp; Utility Solar and Battery O&amp;M Services</t>
  </si>
  <si>
    <t>https://jobseq.eqsuite.com/JobPost/View/6877dc79de93d800016ccba8/senior-salesperson-commercial-utility-solar-and-battery-o-m-services?lic=2040&amp;uid=37255</t>
  </si>
  <si>
    <t>Procurement Practice Senior Analyst, Energy</t>
  </si>
  <si>
    <t>https://jobseq.eqsuite.com/JobPost/View/687482699b7d510e1c1d30d3/procurement-practice-senior-analyst-energy?lic=2040&amp;uid=37255</t>
  </si>
  <si>
    <t>https://jobseq.eqsuite.com/JobPost/View/6871b10c7792540e606a30bd/veterinary-technician?lic=2040&amp;uid=37255</t>
  </si>
  <si>
    <t>Big Data Technology Architect</t>
  </si>
  <si>
    <t>https://jobseq.eqsuite.com/JobPost/View/6875e15a9b7d500feca5771d/big-data-technology-architect?lic=2040&amp;uid=37255</t>
  </si>
  <si>
    <t>Estimator</t>
  </si>
  <si>
    <t>https://jobseq.eqsuite.com/JobPost/View/6871595d9b7d500feca4209a/estimator?lic=2040&amp;uid=37255</t>
  </si>
  <si>
    <t>11-3111.00</t>
  </si>
  <si>
    <t>VP Deputy General Counsel</t>
  </si>
  <si>
    <t>https://jobseq.eqsuite.com/JobPost/View/68708f627792540e6069ad7c/vp-deputy-general-counsel?lic=2040&amp;uid=37255</t>
  </si>
  <si>
    <t>Part-Time Merchandiser</t>
  </si>
  <si>
    <t>American Greetings</t>
  </si>
  <si>
    <t>https://jobseq.eqsuite.com/JobPost/View/687b016c7318e90d6096851b/part-time-merchandiser?lic=2040&amp;uid=37255</t>
  </si>
  <si>
    <t>Transporter</t>
  </si>
  <si>
    <t>31-1132.00</t>
  </si>
  <si>
    <t>https://jobseq.eqsuite.com/JobPost/View/6872a2e39b7d500feca4a441/transporter?lic=2040&amp;uid=37255</t>
  </si>
  <si>
    <t>Direct Hire - School Bus Driver - $23.49 - CDL not Needed</t>
  </si>
  <si>
    <t>https://jobseq.eqsuite.com/JobPost/View/6872099f9b7d510e1c1c9be5/direct-hire-school-bus-driver-23-49-cdl-not-needed?lic=2040&amp;uid=37255</t>
  </si>
  <si>
    <t>Associate Account Manager - Emplployee Benefits</t>
  </si>
  <si>
    <t>https://jobseq.eqsuite.com/JobPost/View/6873704a7318e906104097f3/associate-account-manager-emplployee-benefits?lic=2040&amp;uid=37255</t>
  </si>
  <si>
    <t>Seasonal Mascot</t>
  </si>
  <si>
    <t>27-2099.00</t>
  </si>
  <si>
    <t>https://jobseq.eqsuite.com/JobPost/View/6871980d9b7d510e1c1c77ca/seasonal-mascot?lic=2040&amp;uid=37255</t>
  </si>
  <si>
    <t>Thrive Pet Healthcare</t>
  </si>
  <si>
    <t>Controls &amp; Governance Advisor, Advice &amp; Wealth Management</t>
  </si>
  <si>
    <t>https://jobseq.eqsuite.com/JobPost/View/6872ed347792540e606a985a/controls-governance-advisor-advice-wealth-management?lic=2040&amp;uid=37255</t>
  </si>
  <si>
    <t>Marketing Representative - Farmers Insurance</t>
  </si>
  <si>
    <t>Farmers Insurance - Scottsdale - Greater Phoenix - Matt Bennett</t>
  </si>
  <si>
    <t>https://jobseq.eqsuite.com/JobPost/View/68865b5733e6780001586250/marketing-representative-farmers-insurance?lic=2040&amp;uid=37255</t>
  </si>
  <si>
    <t>Accounting Generalist</t>
  </si>
  <si>
    <t>The Joint Chiropractic</t>
  </si>
  <si>
    <t>https://jobseq.eqsuite.com/JobPost/View/68728e7c9b7d510e1c1cc4a9/accounting-generalist?lic=2040&amp;uid=37255</t>
  </si>
  <si>
    <t>Regional Sales Manager - West Coast</t>
  </si>
  <si>
    <t>SYSTM Foods</t>
  </si>
  <si>
    <t>https://jobseq.eqsuite.com/JobPost/View/6872952e9be0c000011fe266/regional-sales-manager-west-coast?lic=2040&amp;uid=37255</t>
  </si>
  <si>
    <t>Resort Experience Revenue Manager</t>
  </si>
  <si>
    <t>https://jobseq.eqsuite.com/JobPost/View/68703fe49b7d510e1c1bede5/resort-experience-revenue-manager?lic=2040&amp;uid=37255</t>
  </si>
  <si>
    <t>CLEANER</t>
  </si>
  <si>
    <t>https://jobseq.eqsuite.com/JobPost/View/687038659b7d500feca3c53e/cleaner?lic=2040&amp;uid=37255</t>
  </si>
  <si>
    <t>Sales Associate, Men%27s Clothing- Scottsdale</t>
  </si>
  <si>
    <t>https://jobseq.eqsuite.com/JobPost/View/68702f007792540e606990c2/sales-associate-men-27s-clothing-scottsdale?lic=2040&amp;uid=37255</t>
  </si>
  <si>
    <t>Interim CFO</t>
  </si>
  <si>
    <t>Vaco</t>
  </si>
  <si>
    <t>Scottsdale, AZ, US On-Site</t>
  </si>
  <si>
    <t>https://jobseq.eqsuite.com/JobPost/View/686ff9b69b7d500feca39336/interim-cfo?lic=2040&amp;uid=37255</t>
  </si>
  <si>
    <t>Audio Visual Technicians, Event Production- seeking ALL levels of experience - Interviews in Phoenix on 8/14</t>
  </si>
  <si>
    <t>Encore</t>
  </si>
  <si>
    <t>https://jobseq.eqsuite.com/JobPost/View/687294ec9be0c000011ed603/audio-visual-technicians-event-production-seeking-all-levels-of-experience-interviews-in-phoenix-on-8-14?lic=2040&amp;uid=37255</t>
  </si>
  <si>
    <t>Server (Upscale / Fine Dining)</t>
  </si>
  <si>
    <t>https://jobseq.eqsuite.com/JobPost/View/68792e523b9f5400012cb467/server-upscale-fine-dining?lic=2040&amp;uid=37255</t>
  </si>
  <si>
    <t>Catch Hospitality Group</t>
  </si>
  <si>
    <t>https://jobseq.eqsuite.com/JobPost/View/687009129b7d500feca39a31/professional-services-manager-interview-room?lic=2040&amp;uid=37255</t>
  </si>
  <si>
    <t>Vice President, Business Development</t>
  </si>
  <si>
    <t>KOCH ENGINEERED SOLUTIONS</t>
  </si>
  <si>
    <t>https://jobseq.eqsuite.com/JobPost/View/686ff1b47ed32700015a02e1/vice-president-business-development?lic=2040&amp;uid=37255</t>
  </si>
  <si>
    <t>Business Relationship Manager I- Officer</t>
  </si>
  <si>
    <t>https://jobseq.eqsuite.com/JobPost/View/68704a869b7d510e1c1bf165/business-relationship-manager-i-officer?lic=2040&amp;uid=37255</t>
  </si>
  <si>
    <t>Specialist - Environmental Health Safety Emergency Preparedness</t>
  </si>
  <si>
    <t>11-9161.00</t>
  </si>
  <si>
    <t>https://jobseq.eqsuite.com/JobPost/View/6871ab149b7d510e1c1c856d/specialist-environmental-health-safety-emergency-preparedness?lic=2040&amp;uid=37255</t>
  </si>
  <si>
    <t>Greenlight Communities</t>
  </si>
  <si>
    <t>https://jobseq.eqsuite.com/JobPost/View/687295339be0c000011ff3a0/senior-accountant?lic=2040&amp;uid=37255</t>
  </si>
  <si>
    <t>Project Executive - Mission Critical</t>
  </si>
  <si>
    <t>Balfour Beatty US</t>
  </si>
  <si>
    <t>https://jobseq.eqsuite.com/JobPost/View/68792f2d3b9f5400012e3341/project-executive-mission-critical?lic=2040&amp;uid=37255</t>
  </si>
  <si>
    <t>Senior Disability Claims Examiner (Overpayment Recovery Specialist) - Virtual</t>
  </si>
  <si>
    <t>Prudential Financial</t>
  </si>
  <si>
    <t>RN PreOp PACU FT</t>
  </si>
  <si>
    <t>https://jobseq.eqsuite.com/JobPost/View/68763f2d9b7d500feca59def/rn-preop-pacu-ft?lic=2040&amp;uid=37255</t>
  </si>
  <si>
    <t>13693 N. Fountain Hills Blvd., Fountain Hills, AZ</t>
  </si>
  <si>
    <t>https://jobseq.eqsuite.com/JobPost/View/6871908e7792540e606a1c07/team-member?lic=2040&amp;uid=37255</t>
  </si>
  <si>
    <t>Maitre D</t>
  </si>
  <si>
    <t>https://jobseq.eqsuite.com/JobPost/View/68714339558e8f0001ed7ff6/maitre-d?lic=2040&amp;uid=37255</t>
  </si>
  <si>
    <t>Sushi Line Cook</t>
  </si>
  <si>
    <t>https://jobseq.eqsuite.com/JobPost/View/687294ec9be0c000011ed88c/sushi-line-cook?lic=2040&amp;uid=37255</t>
  </si>
  <si>
    <t>Dental Assistant - Scottsdale Private Practice</t>
  </si>
  <si>
    <t>31-9091.00</t>
  </si>
  <si>
    <t>https://jobseq.eqsuite.com/JobPost/View/687295709be0c0000120e06f/dental-assistant-scottsdale-private-practice?lic=2040&amp;uid=37255</t>
  </si>
  <si>
    <t>Financial Analyst (Hybrid in AZ)</t>
  </si>
  <si>
    <t>https://jobseq.eqsuite.com/JobPost/View/6872953b9be0c000012010ce/financial-analyst-hybrid-in-az?lic=2040&amp;uid=37255</t>
  </si>
  <si>
    <t>https://jobseq.eqsuite.com/JobPost/View/686f5c449b7d500feca35aa3/maintenance-technician?lic=2040&amp;uid=37255</t>
  </si>
  <si>
    <t>Ad Sales Executive JN -072025-163548</t>
  </si>
  <si>
    <t>41-3011.00</t>
  </si>
  <si>
    <t>https://jobseq.eqsuite.com/JobPost/View/6888fe8c9784b30001d3fa36/ad-sales-executive-jn-072025-163548?lic=2040&amp;uid=37255</t>
  </si>
  <si>
    <t>Veterinary Client Service Representative - Receptionist</t>
  </si>
  <si>
    <t>https://jobseq.eqsuite.com/JobPost/View/688267a6f74b1a000167dfb2/veterinary-client-service-representative-receptionist?lic=2040&amp;uid=37255</t>
  </si>
  <si>
    <t>Space Force MUOS Senior Systems Engineering Support Specialist</t>
  </si>
  <si>
    <t>https://jobseq.eqsuite.com/JobPost/View/68704d6f9b7d510e1c1bf222/space-force-muos-senior-systems-engineering-support-specialist?lic=2040&amp;uid=37255</t>
  </si>
  <si>
    <t>Lead Groomer</t>
  </si>
  <si>
    <t>https://jobseq.eqsuite.com/JobPost/View/687295df9be0c00001227ee4/lead-groomer?lic=2040&amp;uid=37255</t>
  </si>
  <si>
    <t>Asset Protection Partner</t>
  </si>
  <si>
    <t>Sephora</t>
  </si>
  <si>
    <t>https://jobseq.eqsuite.com/JobPost/View/686fb3079b7d510e1c1ba12a/asset-protection-partner?lic=2040&amp;uid=37255</t>
  </si>
  <si>
    <t>Radix</t>
  </si>
  <si>
    <t>Pastry Cook (Upscale / Fine Dining)</t>
  </si>
  <si>
    <t>https://jobseq.eqsuite.com/JobPost/View/6873e666f982040001380390/pastry-cook-upscale-fine-dining?lic=2040&amp;uid=37255</t>
  </si>
  <si>
    <t>Psychiatric Tech - $22/hr</t>
  </si>
  <si>
    <t>Amergis</t>
  </si>
  <si>
    <t>https://jobseq.eqsuite.com/JobPost/View/6873382f7318e906104091f8/psychiatric-tech-22-hr?lic=2040&amp;uid=37255</t>
  </si>
  <si>
    <t>Space Force MUOS Senior Advanced Systems Engineer</t>
  </si>
  <si>
    <t>https://jobseq.eqsuite.com/JobPost/View/68704dac9b7d510e1c1bf227/space-force-muos-senior-advanced-systems-engineer?lic=2040&amp;uid=37255</t>
  </si>
  <si>
    <t>Scottsdale, Arizona, 85251, United States</t>
  </si>
  <si>
    <t>Immedia</t>
  </si>
  <si>
    <t>https://jobseq.eqsuite.com/JobPost/View/687296359be0c0000123bf7f/controller?lic=2040&amp;uid=37255</t>
  </si>
  <si>
    <t>https://jobseq.eqsuite.com/JobPost/View/686fd0637792540e6069562b/project-executive-mission-critical?lic=2040&amp;uid=37255</t>
  </si>
  <si>
    <t>https://jobseq.eqsuite.com/JobPost/View/68709b0f7792540e6069b45e/senior-disability-claims-examiner-overpayment-recovery-specialist-virtual?lic=2040&amp;uid=37255</t>
  </si>
  <si>
    <t>Busser (Upscale / Fine Dining)</t>
  </si>
  <si>
    <t>https://jobseq.eqsuite.com/JobPost/View/687294f59be0c000011f00e9/busser-upscale-fine-dining?lic=2040&amp;uid=37255</t>
  </si>
  <si>
    <t>Client Solution Engineer</t>
  </si>
  <si>
    <t>Nuvei</t>
  </si>
  <si>
    <t>https://jobseq.eqsuite.com/JobPost/View/6872960b9be0c0000123219d/client-solution-engineer?lic=2040&amp;uid=37255</t>
  </si>
  <si>
    <t>Kitchen Prep</t>
  </si>
  <si>
    <t>Fogo de Chao</t>
  </si>
  <si>
    <t>https://jobseq.eqsuite.com/JobPost/View/6870cc8c9b7d500feca3f6d4/kitchen-prep?lic=2040&amp;uid=37255</t>
  </si>
  <si>
    <t>Executive Chef - Maggiano's- Scottsdale</t>
  </si>
  <si>
    <t>https://jobseq.eqsuite.com/JobPost/View/687023007792540e606988f1/executive-chef-maggiano-s-scottsdale?lic=2040&amp;uid=37255</t>
  </si>
  <si>
    <t>https://jobseq.eqsuite.com/JobPost/View/687046677792540e60699cf9/plumber?lic=2040&amp;uid=37255</t>
  </si>
  <si>
    <t>Clinic Manager</t>
  </si>
  <si>
    <t>https://jobseq.eqsuite.com/JobPost/View/68826759f74b1a000166d8ea/clinic-manager?lic=2040&amp;uid=37255</t>
  </si>
  <si>
    <t>LPN/LVN-On-Call</t>
  </si>
  <si>
    <t>myGwork - LGBTQ+ Business Community</t>
  </si>
  <si>
    <t>https://jobseq.eqsuite.com/JobPost/View/6877dc7bde93d800016cd20c/lpn-lvn-on-call?lic=2040&amp;uid=37255</t>
  </si>
  <si>
    <t>Assistant General Manager</t>
  </si>
  <si>
    <t>https://jobseq.eqsuite.com/JobPost/View/68701b529b7d510e1c1bd27c/assistant-general-manager?lic=2040&amp;uid=37255</t>
  </si>
  <si>
    <t>https://jobseq.eqsuite.com/JobPost/View/686ff2737ed32700015c5e48/system-administrator?lic=2040&amp;uid=37255</t>
  </si>
  <si>
    <t>Shopper Marketing Manager</t>
  </si>
  <si>
    <t>https://jobseq.eqsuite.com/JobPost/View/687fc536f3c7a00001f88f89/shopper-marketing-manager?lic=2040&amp;uid=37255</t>
  </si>
  <si>
    <t>IT Program Manager - On-site - Phoenix, AZ</t>
  </si>
  <si>
    <t>GMI - Global Market Innovators</t>
  </si>
  <si>
    <t>https://jobseq.eqsuite.com/JobPost/View/687296329be0c0000123b0b2/it-program-manager-on-site-phoenix-az?lic=2040&amp;uid=37255</t>
  </si>
  <si>
    <t>Business System Analyst JN -072025-162778</t>
  </si>
  <si>
    <t>https://jobseq.eqsuite.com/JobPost/View/686ff2557ed32700015bfc2d/business-system-analyst-jn-072025-162778?lic=2040&amp;uid=37255</t>
  </si>
  <si>
    <t>https://jobseq.eqsuite.com/JobPost/View/68714321558e8f0001ed4b31/engineer?lic=2040&amp;uid=37255</t>
  </si>
  <si>
    <t>CAD Technician- DHI Engineering</t>
  </si>
  <si>
    <t>DHI Engineering, LLC</t>
  </si>
  <si>
    <t>https://jobseq.eqsuite.com/JobPost/View/687295549be0c000012076b2/cad-technician-dhi-engineering?lic=2040&amp;uid=37255</t>
  </si>
  <si>
    <t>Veterinary Technician Student Extern</t>
  </si>
  <si>
    <t>Mission Veterinary Partners</t>
  </si>
  <si>
    <t>https://jobseq.eqsuite.com/JobPost/View/687295319be0c000011febbd/veterinary-technician-student-extern?lic=2040&amp;uid=37255</t>
  </si>
  <si>
    <t>Project Manager</t>
  </si>
  <si>
    <t>https://jobseq.eqsuite.com/JobPost/View/6877dc25de93d800016b8ce3/project-manager?lic=2040&amp;uid=37255</t>
  </si>
  <si>
    <t>COO / Integrator</t>
  </si>
  <si>
    <t>RealFaith Ministries</t>
  </si>
  <si>
    <t>https://jobseq.eqsuite.com/JobPost/View/687295f99be0c0000122e54b/coo-integrator?lic=2040&amp;uid=37255</t>
  </si>
  <si>
    <t>Account Manager</t>
  </si>
  <si>
    <t>Apex</t>
  </si>
  <si>
    <t>https://jobseq.eqsuite.com/JobPost/View/687065247792540e6069a6cf/account-manager?lic=2040&amp;uid=37255</t>
  </si>
  <si>
    <t>Broker</t>
  </si>
  <si>
    <t>https://jobseq.eqsuite.com/JobPost/View/687050977792540e6069a1e4/broker?lic=2040&amp;uid=37255</t>
  </si>
  <si>
    <t>caregiver</t>
  </si>
  <si>
    <t>Five Star Senior Living</t>
  </si>
  <si>
    <t>https://jobseq.eqsuite.com/JobPost/View/686faa6a7792540e60694b84/caregiver?lic=2040&amp;uid=37255</t>
  </si>
  <si>
    <t>https://jobseq.eqsuite.com/JobPost/View/68717d937792540e606a0d08/space-force-muos-senior-systems-engineering-support-specialist?lic=2040&amp;uid=37255</t>
  </si>
  <si>
    <t>Workday Configuration &amp; Reporting Analyst</t>
  </si>
  <si>
    <t>INSPYR Solutions Jobs</t>
  </si>
  <si>
    <t>https://jobseq.eqsuite.com/JobPost/View/687555679b7d500feca535cd/workday-configuration-reporting-analyst?lic=2040&amp;uid=37255</t>
  </si>
  <si>
    <t>Door Host/Security</t>
  </si>
  <si>
    <t>Riot Hospitality Group</t>
  </si>
  <si>
    <t>https://jobseq.eqsuite.com/JobPost/View/6872951c9be0c000011f9997/door-host-security?lic=2040&amp;uid=37255</t>
  </si>
  <si>
    <t>Senior Software Engineer I</t>
  </si>
  <si>
    <t>https://jobseq.eqsuite.com/JobPost/View/686ff1f07ed32700015ab0b6/senior-software-engineer-i?lic=2040&amp;uid=37255</t>
  </si>
  <si>
    <t>Closer</t>
  </si>
  <si>
    <t>Bayview Asset Management, LLC</t>
  </si>
  <si>
    <t>https://jobseq.eqsuite.com/JobPost/View/687295859be0c000012136eb/closer?lic=2040&amp;uid=37255</t>
  </si>
  <si>
    <t>Senior NIBERS Engineer I</t>
  </si>
  <si>
    <t>https://jobseq.eqsuite.com/JobPost/View/687009129b7d510e1c1bbe19/senior-nibers-engineer-i?lic=2040&amp;uid=37255</t>
  </si>
  <si>
    <t>Manager, Software Engineering</t>
  </si>
  <si>
    <t>https://jobseq.eqsuite.com/JobPost/View/686ea0f78fbb3d000197d744/manager-software-engineering?lic=2040&amp;uid=37255</t>
  </si>
  <si>
    <t>Security Analyst I</t>
  </si>
  <si>
    <t>https://jobseq.eqsuite.com/JobPost/View/686ebbe97792540e6068e051/security-analyst-i?lic=2040&amp;uid=37255</t>
  </si>
  <si>
    <t>Mail Processor II</t>
  </si>
  <si>
    <t>43-5053.00</t>
  </si>
  <si>
    <t>https://jobseq.eqsuite.com/JobPost/View/68890c849b7d500fecad528f/mail-processor-ii?lic=2040&amp;uid=37255</t>
  </si>
  <si>
    <t>iCertis Consultant</t>
  </si>
  <si>
    <t>https://jobseq.eqsuite.com/JobPost/View/6871dd337792540e606a37ea/icertis-consultant?lic=2040&amp;uid=37255</t>
  </si>
  <si>
    <t>Pet Care Technician / Front Desk Associate</t>
  </si>
  <si>
    <t>https://jobseq.eqsuite.com/JobPost/View/686ff2197ed32700015b4968/pet-care-technician-front-desk-associate?lic=2040&amp;uid=37255</t>
  </si>
  <si>
    <t>Intern: Animal Care: Mammals, Birds, and Reptiles</t>
  </si>
  <si>
    <t>OdySea Aquarium</t>
  </si>
  <si>
    <t>Scottsdale,  AZ, Nationwide United States, USA (0 km)</t>
  </si>
  <si>
    <t>https://jobseq.eqsuite.com/JobPost/View/686e4b6e7792540e60689de8/intern-animal-care-mammals-birds-and-reptiles?lic=2040&amp;uid=37255</t>
  </si>
  <si>
    <t>Assistant Executive Housekeeper</t>
  </si>
  <si>
    <t>LandCorp Property Management</t>
  </si>
  <si>
    <t>https://jobseq.eqsuite.com/JobPost/View/68792c983b9f5400012946a9/assistant-executive-housekeeper?lic=2040&amp;uid=37255</t>
  </si>
  <si>
    <t>Facilities Manager</t>
  </si>
  <si>
    <t>11-3013.00</t>
  </si>
  <si>
    <t>https://jobseq.eqsuite.com/JobPost/View/686ff8c37792540e6069643b/facilities-manager?lic=2040&amp;uid=37255</t>
  </si>
  <si>
    <t>Sales Professional</t>
  </si>
  <si>
    <t>Ganem Jewelers</t>
  </si>
  <si>
    <t>https://jobseq.eqsuite.com/JobPost/View/686ff23e7ed32700015bbe1c/sales-professional?lic=2040&amp;uid=37255</t>
  </si>
  <si>
    <t>Senior Sales Manager</t>
  </si>
  <si>
    <t>https://jobseq.eqsuite.com/JobPost/View/686ea0548fbb3d0001958cba/senior-sales-manager?lic=2040&amp;uid=37255</t>
  </si>
  <si>
    <t>Nurse Practitioner Alante FT</t>
  </si>
  <si>
    <t>29-1171.00</t>
  </si>
  <si>
    <t>https://jobseq.eqsuite.com/JobPost/View/6873e679f982040001384fd0/nurse-practitioner-alante-ft?lic=2040&amp;uid=37255</t>
  </si>
  <si>
    <t>Digital Print &amp; Mailroom Operator</t>
  </si>
  <si>
    <t>C &amp; L Group</t>
  </si>
  <si>
    <t>https://jobseq.eqsuite.com/JobPost/View/686eaef69b7d500feca307db/digital-print-mailroom-operator?lic=2040&amp;uid=37255</t>
  </si>
  <si>
    <t>Group Fitness Director</t>
  </si>
  <si>
    <t>Village Health Clubs &amp; Spas</t>
  </si>
  <si>
    <t>https://jobseq.eqsuite.com/JobPost/View/686ff2267ed32700015b74d4/group-fitness-director?lic=2040&amp;uid=37255</t>
  </si>
  <si>
    <t>Litigation Counsel</t>
  </si>
  <si>
    <t>https://jobseq.eqsuite.com/JobPost/View/686ff1c77ed32700015a3311/litigation-counsel?lic=2040&amp;uid=37255</t>
  </si>
  <si>
    <t>Child Care Teacher</t>
  </si>
  <si>
    <t>Bright Horizons</t>
  </si>
  <si>
    <t>Scottsdale AZ 85258</t>
  </si>
  <si>
    <t>https://jobseq.eqsuite.com/JobPost/View/686f7ed49b7d510e1c1b9081/child-care-teacher?lic=2040&amp;uid=37255</t>
  </si>
  <si>
    <t>Mail Room Processor</t>
  </si>
  <si>
    <t>NTT DATA</t>
  </si>
  <si>
    <t>https://jobseq.eqsuite.com/JobPost/View/686ff2627ed32700015c2af0/mail-room-processor?lic=2040&amp;uid=37255</t>
  </si>
  <si>
    <t>Field Services Technician I</t>
  </si>
  <si>
    <t>https://jobseq.eqsuite.com/JobPost/View/68701a989b7d500feca3ad3b/field-services-technician-i?lic=2040&amp;uid=37255</t>
  </si>
  <si>
    <t>Staff Accountant, Corporate</t>
  </si>
  <si>
    <t>https://jobseq.eqsuite.com/JobPost/View/687295f49be0c0000122d139/staff-accountant-corporate?lic=2040&amp;uid=37255</t>
  </si>
  <si>
    <t>Scottsdale District: School Custodian</t>
  </si>
  <si>
    <t>https://jobseq.eqsuite.com/JobPost/View/686ee4e79b7d510e1c1b551c/scottsdale-district-school-custodian?lic=2040&amp;uid=37255</t>
  </si>
  <si>
    <t>Content Manager</t>
  </si>
  <si>
    <t>https://jobseq.eqsuite.com/JobPost/View/686fec879b7d500feca38d3a/content-manager?lic=2040&amp;uid=37255</t>
  </si>
  <si>
    <t>https://jobseq.eqsuite.com/JobPost/View/686eb0299b7d510e1c1b2c77/mail-processor-ii?lic=2040&amp;uid=37255</t>
  </si>
  <si>
    <t>Director of Nursing Home Health RN</t>
  </si>
  <si>
    <t>https://jobseq.eqsuite.com/JobPost/View/686efcf19b7d500feca34046/director-of-nursing-home-health-rn?lic=2040&amp;uid=37255</t>
  </si>
  <si>
    <t>Department Systems Analyst/Programmer II</t>
  </si>
  <si>
    <t>https://jobseq.eqsuite.com/JobPost/View/688016469b7d500feca9abfc/department-systems-analyst-programmer-ii?lic=2040&amp;uid=37255</t>
  </si>
  <si>
    <t>https://jobseq.eqsuite.com/JobPost/View/686f7a0d7792540e60693b2f/dishwasher?lic=2040&amp;uid=37255</t>
  </si>
  <si>
    <t>Busser</t>
  </si>
  <si>
    <t>https://jobseq.eqsuite.com/JobPost/View/6885e5597318e90d60988d87/busser?lic=2040&amp;uid=37255</t>
  </si>
  <si>
    <t>Procurement Practice Specialist, Energy Account Manager</t>
  </si>
  <si>
    <t>https://jobseq.eqsuite.com/JobPost/View/6871dd339b7d510e1c1c8d8f/procurement-practice-specialist-energy-account-manager?lic=2040&amp;uid=37255</t>
  </si>
  <si>
    <t>Physician, MD/DO - Internal Medicine - PerDiem/PRN</t>
  </si>
  <si>
    <t>Headlands Research</t>
  </si>
  <si>
    <t>https://jobseq.eqsuite.com/JobPost/View/686ff2547ed32700015bf9c8/physician-md-do-internal-medicine-perdiem-prn?lic=2040&amp;uid=37255</t>
  </si>
  <si>
    <t>Administrator, Development</t>
  </si>
  <si>
    <t>Arevon Energy, Inc.</t>
  </si>
  <si>
    <t>https://jobseq.eqsuite.com/JobPost/View/686fdadc9b7d510e1c1babbc/administrator-development?lic=2040&amp;uid=37255</t>
  </si>
  <si>
    <t>Front Desk Agent - Part Time</t>
  </si>
  <si>
    <t>https://jobseq.eqsuite.com/JobPost/View/686f8daa7792540e60694150/front-desk-agent-part-time?lic=2040&amp;uid=37255</t>
  </si>
  <si>
    <t>IT Product Manager - On-site - Phoenix, AZ</t>
  </si>
  <si>
    <t>https://jobseq.eqsuite.com/JobPost/View/686ff1cc7ed32700015a40eb/it-product-manager-on-site-phoenix-az?lic=2040&amp;uid=37255</t>
  </si>
  <si>
    <t>17-2112.03</t>
  </si>
  <si>
    <t>51-6052.00</t>
  </si>
  <si>
    <t>Registered Dental Hygienist</t>
  </si>
  <si>
    <t>PDS Health</t>
  </si>
  <si>
    <t>https://jobseq.eqsuite.com/JobPost/View/688115d56ef2df0001602f0b/registered-dental-hygienist?lic=2040&amp;uid=37255</t>
  </si>
  <si>
    <t>Receptionist - Title</t>
  </si>
  <si>
    <t>DHI Title</t>
  </si>
  <si>
    <t>https://jobseq.eqsuite.com/JobPost/View/686ea0f28fbb3d000197c7a8/receptionist-title?lic=2040&amp;uid=37255</t>
  </si>
  <si>
    <t>Director, Machine Learning Operations Engineering</t>
  </si>
  <si>
    <t>https://jobseq.eqsuite.com/JobPost/View/687295689be0c0000120c560/director-machine-learning-operations-engineering?lic=2040&amp;uid=37255</t>
  </si>
  <si>
    <t>Senior Electrical Designer - MCM</t>
  </si>
  <si>
    <t>KFI Engineers</t>
  </si>
  <si>
    <t>https://jobseq.eqsuite.com/JobPost/View/686ff1ea7ed32700015a9711/senior-electrical-designer-mcm?lic=2040&amp;uid=37255</t>
  </si>
  <si>
    <t>Ford Certified Automotive Technician</t>
  </si>
  <si>
    <t>https://jobseq.eqsuite.com/JobPost/View/68792ef03b9f5400012ddc89/ford-certified-automotive-technician?lic=2040&amp;uid=37255</t>
  </si>
  <si>
    <t>Cabinet Sales Showroom Coordinator</t>
  </si>
  <si>
    <t>https://jobseq.eqsuite.com/JobPost/View/687295269be0c000011fc1d6/cabinet-sales-showroom-coordinator?lic=2040&amp;uid=37255</t>
  </si>
  <si>
    <t>https://jobseq.eqsuite.com/JobPost/View/68703e729b7d510e1c1bed7d/head-groundskeeper-scottsdale-stadium?lic=2040&amp;uid=37255</t>
  </si>
  <si>
    <t>Unix Admin</t>
  </si>
  <si>
    <t>Diverse Linx</t>
  </si>
  <si>
    <t>https://jobseq.eqsuite.com/JobPost/View/686eac529b7d500feca3051b/unix-admin?lic=2040&amp;uid=37255</t>
  </si>
  <si>
    <t>https://jobseq.eqsuite.com/JobPost/View/686f7a0d9b7d510e1c1b8e1d/bartender?lic=2040&amp;uid=37255</t>
  </si>
  <si>
    <t>https://jobseq.eqsuite.com/JobPost/View/68792d1c3b9f5400012a7c0e/housekeeper?lic=2040&amp;uid=37255</t>
  </si>
  <si>
    <t>Nurse Practitioner</t>
  </si>
  <si>
    <t>https://jobseq.eqsuite.com/JobPost/View/686ec7ff7318e906103fc79f/nurse-practitioner?lic=2040&amp;uid=37255</t>
  </si>
  <si>
    <t>Underwriting Assistant - Entry Level</t>
  </si>
  <si>
    <t>Rockwood Search</t>
  </si>
  <si>
    <t>43-9041.00</t>
  </si>
  <si>
    <t>https://jobseq.eqsuite.com/JobPost/View/686ff1ea7ed32700015a9a2b/underwriting-assistant-entry-level?lic=2040&amp;uid=37255</t>
  </si>
  <si>
    <t>HR Operations Specialist</t>
  </si>
  <si>
    <t>https://jobseq.eqsuite.com/JobPost/View/686ff1fe7ed32700015ae784/hr-operations-specialist?lic=2040&amp;uid=37255</t>
  </si>
  <si>
    <t>Technical Specialist</t>
  </si>
  <si>
    <t>https://jobseq.eqsuite.com/JobPost/View/686ff1f67ed32700015ac949/technical-specialist?lic=2040&amp;uid=37255</t>
  </si>
  <si>
    <t>Business Operations Director</t>
  </si>
  <si>
    <t>https://jobseq.eqsuite.com/JobPost/View/686f97b87792540e606943f9/business-operations-director?lic=2040&amp;uid=37255</t>
  </si>
  <si>
    <t>https://jobseq.eqsuite.com/JobPost/View/688888949b7d510e1c255317/server?lic=2040&amp;uid=37255</t>
  </si>
  <si>
    <t>Market Table Attendant</t>
  </si>
  <si>
    <t>https://jobseq.eqsuite.com/JobPost/View/686f7a0c7792540e60693b29/market-table-attendant?lic=2040&amp;uid=37255</t>
  </si>
  <si>
    <t>PCB Layout Engineer II</t>
  </si>
  <si>
    <t>https://jobseq.eqsuite.com/JobPost/View/6871433d558e8f0001ed8917/pcb-layout-engineer-ii?lic=2040&amp;uid=37255</t>
  </si>
  <si>
    <t>Post Merger Integration Manager</t>
  </si>
  <si>
    <t>https://jobseq.eqsuite.com/JobPost/View/6873e629f982040001373699/post-merger-integration-manager?lic=2040&amp;uid=37255</t>
  </si>
  <si>
    <t>ROC Real Estate Partners</t>
  </si>
  <si>
    <t>https://jobseq.eqsuite.com/JobPost/View/687294d49be0c000011e8746/director-of-sales?lic=2040&amp;uid=37255</t>
  </si>
  <si>
    <t>Prep Cook (Hiring Event on 7/23)</t>
  </si>
  <si>
    <t>El Encanto Restaurants</t>
  </si>
  <si>
    <t>https://jobseq.eqsuite.com/JobPost/View/6872955a9be0c00001208f2c/prep-cook-hiring-event-on-7-23?lic=2040&amp;uid=37255</t>
  </si>
  <si>
    <t>Scottsdale,AZ - Scottsdale Kierland Retail</t>
  </si>
  <si>
    <t>https://jobseq.eqsuite.com/JobPost/View/686f93a99b7d510e1c1b95cd/assistant-store-manager?lic=2040&amp;uid=37255</t>
  </si>
  <si>
    <t>Investment Management Analyst</t>
  </si>
  <si>
    <t>Rise48 Equity</t>
  </si>
  <si>
    <t>https://jobseq.eqsuite.com/JobPost/View/6888ff889784b30001d79edf/investment-management-analyst?lic=2040&amp;uid=37255</t>
  </si>
  <si>
    <t>Overnight Resort Royal Service Agent - Hotel Operator</t>
  </si>
  <si>
    <t>11-9081.00</t>
  </si>
  <si>
    <t>https://jobseq.eqsuite.com/JobPost/View/686d9fa59b7d500ad8c37179/overnight-resort-royal-service-agent-hotel-operator?lic=2040&amp;uid=37255</t>
  </si>
  <si>
    <t>Lead Premium Billing Specialist</t>
  </si>
  <si>
    <t>https://jobseq.eqsuite.com/JobPost/View/687fc4d6f3c7a00001f76b8a/lead-premium-billing-specialist?lic=2040&amp;uid=37255</t>
  </si>
  <si>
    <t>Troon</t>
  </si>
  <si>
    <t>https://jobseq.eqsuite.com/JobPost/View/686ea0408fbb3d00019543cf/accounting-manager?lic=2040&amp;uid=37255</t>
  </si>
  <si>
    <t>Facility Operations Women Attendant</t>
  </si>
  <si>
    <t>https://jobseq.eqsuite.com/JobPost/View/686e84fa9b7d500feca2e78b/facility-operations-women-attendant?lic=2040&amp;uid=37255</t>
  </si>
  <si>
    <t>Fraud Incident Manager - Senior Analyst, Global Investigations</t>
  </si>
  <si>
    <t>13-2099.04</t>
  </si>
  <si>
    <t>https://jobseq.eqsuite.com/JobPost/View/6884d1707792540dbc68babd/fraud-incident-manager-senior-analyst-global-investigations?lic=2040&amp;uid=37255</t>
  </si>
  <si>
    <t>Senior Advanced Parts, Materials &amp; Processes (PMP) Engineer</t>
  </si>
  <si>
    <t>https://jobseq.eqsuite.com/JobPost/View/686d4ed7dc9ac90001a73f25/senior-advanced-parts-materials-processes-pmp-engineer?lic=2040&amp;uid=37255</t>
  </si>
  <si>
    <t>https://jobseq.eqsuite.com/JobPost/View/686dab147792540e6068652e/esthetician?lic=2040&amp;uid=37255</t>
  </si>
  <si>
    <t>IT Infrastructure Director</t>
  </si>
  <si>
    <t>https://jobseq.eqsuite.com/JobPost/View/686d4eeadc9ac90001a77eee/it-infrastructure-director?lic=2040&amp;uid=37255</t>
  </si>
  <si>
    <t>Sales Consultant (part-time)</t>
  </si>
  <si>
    <t>18251 N. Pima Rd., Suite 130, Scottsdale, AZ, 85255</t>
  </si>
  <si>
    <t>https://jobseq.eqsuite.com/JobPost/View/686ea0dc7318e906103fb8c9/sales-consultant-part-time?lic=2040&amp;uid=37255</t>
  </si>
  <si>
    <t>10190 No. 90th St., #105, Scottsdale, AZ, 85258</t>
  </si>
  <si>
    <t>https://jobseq.eqsuite.com/JobPost/View/686d4ed19b7d500ad8c3347f/sales-consultant-part-time?lic=2040&amp;uid=37255</t>
  </si>
  <si>
    <t>Facility Operations-Men's Dressing Room Attendant</t>
  </si>
  <si>
    <t>https://jobseq.eqsuite.com/JobPost/View/686e84fa7792540e6068b864/facility-operations-men-s-dressing-room-attendant?lic=2040&amp;uid=37255</t>
  </si>
  <si>
    <t>Civil Engineer, Roads + Highways Design</t>
  </si>
  <si>
    <t>https://jobseq.eqsuite.com/JobPost/View/686ff2987ed32700015ca9d4/civil-engineer-roads-highways-design?lic=2040&amp;uid=37255</t>
  </si>
  <si>
    <t>Discharge Planner - PRN/Per Diem</t>
  </si>
  <si>
    <t>https://jobseq.eqsuite.com/JobPost/View/686e9eef9b7d510e1c1b1aa3/discharge-planner-prn-per-diem?lic=2040&amp;uid=37255</t>
  </si>
  <si>
    <t>Director of Operations</t>
  </si>
  <si>
    <t>Jackson Enterprises</t>
  </si>
  <si>
    <t>https://jobseq.eqsuite.com/JobPost/View/6888fea39784b30001d44de6/director-of-operations?lic=2040&amp;uid=37255</t>
  </si>
  <si>
    <t>Housekeeping Coordinator</t>
  </si>
  <si>
    <t>https://jobseq.eqsuite.com/JobPost/View/686e3eae9b7d500feca2c87c/housekeeping-coordinator?lic=2040&amp;uid=37255</t>
  </si>
  <si>
    <t>KeyHolder, Robert Graham - AZ</t>
  </si>
  <si>
    <t>Robert Graham Designs</t>
  </si>
  <si>
    <t>https://jobseq.eqsuite.com/JobPost/View/686ea0498fbb3d0001956475/keyholder-robert-graham-az?lic=2040&amp;uid=37255</t>
  </si>
  <si>
    <t>Photography Expert (Bachelor's and Master's)- AI Trainer</t>
  </si>
  <si>
    <t>Handshake</t>
  </si>
  <si>
    <t>https://jobseq.eqsuite.com/JobPost/View/687fc3fbf3c7a00001f434f6/photography-expert-bachelor-s-and-master-s-ai-trainer?lic=2040&amp;uid=37255</t>
  </si>
  <si>
    <t>https://jobseq.eqsuite.com/JobPost/View/68792d103b9f5400012a5ecb/cook?lic=2040&amp;uid=37255</t>
  </si>
  <si>
    <t>Seasonal Creative Associate</t>
  </si>
  <si>
    <t>{
  "@type": "Organization",
  "name": "Fiesta Sports Foundation - \"Fiesta Bowl\"",
  "logo": "https://cf-production.teamworkonline.com/uploads/public/thumb_0add3c92-95df-4330-ad73-6d0bfed4890d.png"
}</t>
  </si>
  <si>
    <t>https://jobseq.eqsuite.com/JobPost/View/686e70ce7792540e6068b4ec/seasonal-creative-associate?lic=2040&amp;uid=37255</t>
  </si>
  <si>
    <t>Executive Housekeeper</t>
  </si>
  <si>
    <t>https://jobseq.eqsuite.com/JobPost/View/686ec4de7792540e6068eaa0/executive-housekeeper?lic=2040&amp;uid=37255</t>
  </si>
  <si>
    <t>Seamstress/Tailor</t>
  </si>
  <si>
    <t>https://jobseq.eqsuite.com/JobPost/View/686d9fa59b7d500ad8c3718d/seamstress-tailor?lic=2040&amp;uid=37255</t>
  </si>
  <si>
    <t>Board Certified Behavior Analyst (BCBA; BCBA-D) - Arizona</t>
  </si>
  <si>
    <t>Alora Behavioral Health</t>
  </si>
  <si>
    <t>https://jobseq.eqsuite.com/JobPost/View/6887acbadf70940001da29d5/board-certified-behavior-analyst-bcba-bcba-d-arizona?lic=2040&amp;uid=37255</t>
  </si>
  <si>
    <t>Southern Tide, LLC</t>
  </si>
  <si>
    <t>Scottsdale, AZ - Southern Tide</t>
  </si>
  <si>
    <t>Clinical Assistant</t>
  </si>
  <si>
    <t>https://jobseq.eqsuite.com/JobPost/View/6877db24de93d8000167b214/clinical-assistant?lic=2040&amp;uid=37255</t>
  </si>
  <si>
    <t>Lead Operator - BESS</t>
  </si>
  <si>
    <t>https://jobseq.eqsuite.com/JobPost/View/686d4ef4dc9ac90001a79b1e/lead-operator-bess?lic=2040&amp;uid=37255</t>
  </si>
  <si>
    <t>https://jobseq.eqsuite.com/JobPost/View/686e9eef9b7d500feca2f76d/maintenance-technician?lic=2040&amp;uid=37255</t>
  </si>
  <si>
    <t>AZ - Scottsdale Corporate Office: 4900 N. Scottsdale Road Suite 6000 Scottsdale, AZ 85251</t>
  </si>
  <si>
    <t>https://jobseq.eqsuite.com/JobPost/View/686e29417318e906103f9e34/staff-accountant-corporate?lic=2040&amp;uid=37255</t>
  </si>
  <si>
    <t>Marketing Account Manager</t>
  </si>
  <si>
    <t>https://jobseq.eqsuite.com/JobPost/View/68792d423b9f5400012adaa1/marketing-account-manager?lic=2040&amp;uid=37255</t>
  </si>
  <si>
    <t>Facilities Specialist</t>
  </si>
  <si>
    <t>Cadence Education</t>
  </si>
  <si>
    <t>https://jobseq.eqsuite.com/JobPost/View/686ea0438fbb3d0001954dad/facilities-specialist?lic=2040&amp;uid=37255</t>
  </si>
  <si>
    <t>Grants Accountant - Foundation (NE)</t>
  </si>
  <si>
    <t>https://jobseq.eqsuite.com/JobPost/View/686e911e7792540e6068be74/grants-accountant-foundation-ne?lic=2040&amp;uid=37255</t>
  </si>
  <si>
    <t>Rotating Preschool Director</t>
  </si>
  <si>
    <t>11-9031.00</t>
  </si>
  <si>
    <t>https://jobseq.eqsuite.com/JobPost/View/686daeeb7792540e60686926/rotating-preschool-director?lic=2040&amp;uid=37255</t>
  </si>
  <si>
    <t>41 North Contractors, L.L.C.</t>
  </si>
  <si>
    <t>https://jobseq.eqsuite.com/JobPost/View/686ea0d18fbb3d0001974b25/senior-estimator?lic=2040&amp;uid=37255</t>
  </si>
  <si>
    <t>Senior Tax &amp; Investment Manager - CPA, AIF - $105k-$150k</t>
  </si>
  <si>
    <t>https://jobseq.eqsuite.com/JobPost/View/687fc56ef3c7a00001f961f7/senior-tax-investment-manager-cpa-aif-105k-150k?lic=2040&amp;uid=37255</t>
  </si>
  <si>
    <t>https://jobseq.eqsuite.com/JobPost/View/686eee619b7d500feca338aa/associate-planner?lic=2040&amp;uid=37255</t>
  </si>
  <si>
    <t>Part Time Elementary Teacher</t>
  </si>
  <si>
    <t>Mortgage Loan Processor</t>
  </si>
  <si>
    <t>https://jobseq.eqsuite.com/JobPost/View/686d05b99b7d500ad8c31fd1/mortgage-loan-processor?lic=2040&amp;uid=37255</t>
  </si>
  <si>
    <t>Foundation Gift Processing Clerk</t>
  </si>
  <si>
    <t>https://jobseq.eqsuite.com/JobPost/View/686e911e9b7d510e1c1b1063/foundation-gift-processing-clerk?lic=2040&amp;uid=37255</t>
  </si>
  <si>
    <t>https://jobseq.eqsuite.com/JobPost/View/686daeeb7792540e60686923/facilities-specialist?lic=2040&amp;uid=37255</t>
  </si>
  <si>
    <t>We-Ko-Pa Resort Concierge</t>
  </si>
  <si>
    <t>https://jobseq.eqsuite.com/JobPost/View/686ea0718fbb3d000195f6ca/we-ko-pa-resort-concierge?lic=2040&amp;uid=37255</t>
  </si>
  <si>
    <t>Principal Academic Researcher</t>
  </si>
  <si>
    <t>https://jobseq.eqsuite.com/JobPost/View/686ea0858fbb3d0001963cda/principal-academic-researcher?lic=2040&amp;uid=37255</t>
  </si>
  <si>
    <t>VP of Sales</t>
  </si>
  <si>
    <t>https://jobseq.eqsuite.com/JobPost/View/687295db9be0c00001226d57/vp-of-sales?lic=2040&amp;uid=37255</t>
  </si>
  <si>
    <t>Cream" Frozen Novelties Sales Rainmaker</t>
  </si>
  <si>
    <t>https://jobseq.eqsuite.com/JobPost/View/687295eb9be0c0000122b17c/cream-frozen-novelties-sales-rainmaker?lic=2040&amp;uid=37255</t>
  </si>
  <si>
    <t>Onsite Assistant Community Association Manager / ACAM (SAZ2025)</t>
  </si>
  <si>
    <t>RealManage</t>
  </si>
  <si>
    <t>https://jobseq.eqsuite.com/JobPost/View/686ea0388fbb3d00019529bb/onsite-assistant-community-association-manager-acam-saz2025?lic=2040&amp;uid=37255</t>
  </si>
  <si>
    <t>Deal Enablement Analyst</t>
  </si>
  <si>
    <t>https://jobseq.eqsuite.com/JobPost/View/686d62787318e906103f6f51/deal-enablement-analyst?lic=2040&amp;uid=37255</t>
  </si>
  <si>
    <t>Porter</t>
  </si>
  <si>
    <t>https://jobseq.eqsuite.com/JobPost/View/686d4eb9dc9ac90001a6e522/porter?lic=2040&amp;uid=37255</t>
  </si>
  <si>
    <t>https://jobseq.eqsuite.com/JobPost/View/688115506ef2df00015e5677/customer-service-representative?lic=2040&amp;uid=37255</t>
  </si>
  <si>
    <t>Wound Hyperbaric Front Office Lead</t>
  </si>
  <si>
    <t>https://jobseq.eqsuite.com/JobPost/View/686e915a7318e906103fb2e8/wound-hyperbaric-front-office-lead?lic=2040&amp;uid=37255</t>
  </si>
  <si>
    <t>Director, Business Intelligence</t>
  </si>
  <si>
    <t>https://jobseq.eqsuite.com/JobPost/View/6871a17d7792540e606a2928/director-business-intelligence?lic=2040&amp;uid=37255</t>
  </si>
  <si>
    <t>ML Architect / Principal Data Scientist</t>
  </si>
  <si>
    <t>https://jobseq.eqsuite.com/JobPost/View/686ea5a29b7d500feca2fe82/ml-architect-principal-data-scientist?lic=2040&amp;uid=37255</t>
  </si>
  <si>
    <t>Credit Policy and Governance Sustainability Lead</t>
  </si>
  <si>
    <t>https://jobseq.eqsuite.com/JobPost/View/686eb6dc7792540e6068dcbb/credit-policy-and-governance-sustainability-lead?lic=2040&amp;uid=37255</t>
  </si>
  <si>
    <t>Senior Project Manager - Commercial Real Estate (Owner's Representative)</t>
  </si>
  <si>
    <t>Keyser Commercial Real Estate</t>
  </si>
  <si>
    <t>https://jobseq.eqsuite.com/JobPost/View/686ea0f28fbb3d000197c615/senior-project-manager-commercial-real-estate-owner-s-representative?lic=2040&amp;uid=37255</t>
  </si>
  <si>
    <t>Business Solutions Analyst/Manager</t>
  </si>
  <si>
    <t>https://jobseq.eqsuite.com/JobPost/View/686d4f54dc9ac90001a8dfb4/business-solutions-analyst-manager?lic=2040&amp;uid=37255</t>
  </si>
  <si>
    <t>Sales Coordinator</t>
  </si>
  <si>
    <t>Multivista</t>
  </si>
  <si>
    <t>https://jobseq.eqsuite.com/JobPost/View/686ea0938fbb3d0001967470/sales-coordinator?lic=2040&amp;uid=37255</t>
  </si>
  <si>
    <t>Senior HR Business Partner</t>
  </si>
  <si>
    <t>1375 N Hayden Rd, Scottsdale AZ 85257, United States</t>
  </si>
  <si>
    <t>https://jobseq.eqsuite.com/JobPost/View/687007de9b7d510e1c1bbd21/senior-hr-business-partner?lic=2040&amp;uid=37255</t>
  </si>
  <si>
    <t>Vision Center Development Coach R46a</t>
  </si>
  <si>
    <t>https://jobseq.eqsuite.com/JobPost/View/686e2a367792540e60689103/vision-center-development-coach-r46a?lic=2040&amp;uid=37255</t>
  </si>
  <si>
    <t>Hostess</t>
  </si>
  <si>
    <t>https://jobseq.eqsuite.com/JobPost/View/6870cc8c9b7d510e1c1c1b74/hostess?lic=2040&amp;uid=37255</t>
  </si>
  <si>
    <t>Customer Relations Associate</t>
  </si>
  <si>
    <t>iMemories</t>
  </si>
  <si>
    <t>https://jobseq.eqsuite.com/JobPost/View/686ea0d48fbb3d0001975760/customer-relations-associate?lic=2040&amp;uid=37255</t>
  </si>
  <si>
    <t>Technical Account Executive (Gov't SaaS) - REMOTE</t>
  </si>
  <si>
    <t>ConsultNet Technology Services and Solutions</t>
  </si>
  <si>
    <t>https://jobseq.eqsuite.com/JobPost/View/687fc518f3c7a00001f82796/technical-account-executive-gov-t-saas-remote?lic=2040&amp;uid=37255</t>
  </si>
  <si>
    <t>Staff Engineer - Java</t>
  </si>
  <si>
    <t>https://jobseq.eqsuite.com/JobPost/View/686e44b09b7d510e1c1aecb6/staff-engineer-java?lic=2040&amp;uid=37255</t>
  </si>
  <si>
    <t>Dermatologists</t>
  </si>
  <si>
    <t>UpScriptHealth</t>
  </si>
  <si>
    <t>29-1213.00</t>
  </si>
  <si>
    <t>https://jobseq.eqsuite.com/JobPost/View/688267d4f74b1a0001688582/dermatologists?lic=2040&amp;uid=37255</t>
  </si>
  <si>
    <t>Volunteer Grant Writer</t>
  </si>
  <si>
    <t>Powered by Love - 501(c)(3)</t>
  </si>
  <si>
    <t>https://jobseq.eqsuite.com/JobPost/View/686ea0808fbb3d0001962c93/volunteer-grant-writer?lic=2040&amp;uid=37255</t>
  </si>
  <si>
    <t>Direct Care Professional</t>
  </si>
  <si>
    <t>https://jobseq.eqsuite.com/JobPost/View/686dae709b7d500ad8c37d49/direct-care-professional?lic=2040&amp;uid=37255</t>
  </si>
  <si>
    <t>Full Time - Sales Associate - Tools - Opening</t>
  </si>
  <si>
    <t>https://jobseq.eqsuite.com/JobPost/View/686e0d999b7d510c2cacb583/full-time-sales-associate-tools-opening?lic=2040&amp;uid=37255</t>
  </si>
  <si>
    <t>Director, Data Governance</t>
  </si>
  <si>
    <t>https://jobseq.eqsuite.com/JobPost/View/6871a1017318e90610405a55/director-data-governance?lic=2040&amp;uid=37255</t>
  </si>
  <si>
    <t>Leisure Sales Manager</t>
  </si>
  <si>
    <t>Driftwood Hospitality Management</t>
  </si>
  <si>
    <t>https://jobseq.eqsuite.com/JobPost/View/686ea0738fbb3d000195fcea/leisure-sales-manager?lic=2040&amp;uid=37255</t>
  </si>
  <si>
    <t>AVP, Claims</t>
  </si>
  <si>
    <t>Verus Specialty Insurance (a Berkley Company)</t>
  </si>
  <si>
    <t>https://jobseq.eqsuite.com/JobPost/View/6888fe919784b30001d40f70/avp-claims?lic=2040&amp;uid=37255</t>
  </si>
  <si>
    <t>Financial Education Program Specialist</t>
  </si>
  <si>
    <t>https://jobseq.eqsuite.com/JobPost/View/686ea0318fbb3d00019517da/financial-education-program-specialist?lic=2040&amp;uid=37255</t>
  </si>
  <si>
    <t>Talent Acquisition Partner - Sales (Temporary)</t>
  </si>
  <si>
    <t>https://jobseq.eqsuite.com/JobPost/View/687fc585f3c7a00001f9b280/talent-acquisition-partner-sales-temporary?lic=2040&amp;uid=37255</t>
  </si>
  <si>
    <t>Wealth Management Advisor</t>
  </si>
  <si>
    <t>Equitable Advisors</t>
  </si>
  <si>
    <t>https://jobseq.eqsuite.com/JobPost/View/687295849be0c00001212f38/wealth-management-advisor?lic=2040&amp;uid=37255</t>
  </si>
  <si>
    <t>Proof Server Assistant Full Time</t>
  </si>
  <si>
    <t>https://jobseq.eqsuite.com/JobPost/View/686e3eae9b7d510e1c1aeaf0/proof-server-assistant-full-time?lic=2040&amp;uid=37255</t>
  </si>
  <si>
    <t>https://jobseq.eqsuite.com/JobPost/View/686ea1197792540e6068cb7d/sales-consultant-part-time?lic=2040&amp;uid=37255</t>
  </si>
  <si>
    <t>https://jobseq.eqsuite.com/JobPost/View/687fc49af3c7a00001f68c7b/underwriting-assistant?lic=2040&amp;uid=37255</t>
  </si>
  <si>
    <t>Food Service Worker</t>
  </si>
  <si>
    <t>Sodexo</t>
  </si>
  <si>
    <t>9000 E CHAPARRAL RD, Scottsdale, AZ, 85256</t>
  </si>
  <si>
    <t>https://jobseq.eqsuite.com/JobPost/View/686d4fc69b7d510c2cac51e6/food-service-worker?lic=2040&amp;uid=37255</t>
  </si>
  <si>
    <t>Business Analyst Epic Orders Certified Analyst - 5818929</t>
  </si>
  <si>
    <t>https://jobseq.eqsuite.com/JobPost/View/68718889cc4c5c6a454bcbe5/business-analyst-epic-orders-certified-analyst-5818929?lic=2040&amp;uid=37255</t>
  </si>
  <si>
    <t>Front Office Assistant Manager - Villa Mirage</t>
  </si>
  <si>
    <t>https://jobseq.eqsuite.com/JobPost/View/686c55b07318e906103f49a2/front-office-assistant-manager-villa-mirage?lic=2040&amp;uid=37255</t>
  </si>
  <si>
    <t>US/CA Payroll Tax Manager</t>
  </si>
  <si>
    <t>https://jobseq.eqsuite.com/JobPost/View/6871878dcc4c5c6a454a7b70/us-ca-payroll-tax-manager?lic=2040&amp;uid=37255</t>
  </si>
  <si>
    <t>Seasonal Retail Supervisor</t>
  </si>
  <si>
    <t>https://jobseq.eqsuite.com/JobPost/View/686c4fa87792540e6067daf0/seasonal-retail-supervisor?lic=2040&amp;uid=37255</t>
  </si>
  <si>
    <t>Multifamily-Purchasing Manager - Phoenix</t>
  </si>
  <si>
    <t>https://jobseq.eqsuite.com/JobPost/View/686d4ef7dc9ac90001a7a410/multifamily-purchasing-manager-phoenix?lic=2040&amp;uid=37255</t>
  </si>
  <si>
    <t>Daycare Center Housekeeper - Tutor Time, E. Lone Mountain Rd</t>
  </si>
  <si>
    <t>4710 E Lone Mountain Rd  , Cave Creek, Arizona, 85331, United States</t>
  </si>
  <si>
    <t>https://jobseq.eqsuite.com/JobPost/View/686d754e7792540e60683b34/daycare-center-housekeeper-tutor-time-e-lone-mountain-rd?lic=2040&amp;uid=37255</t>
  </si>
  <si>
    <t>Assistant Store Manager, Scottsdale , AZ - Southern Tide</t>
  </si>
  <si>
    <t>https://jobseq.eqsuite.com/JobPost/View/686cd7977792540e6067fc9a/assistant-store-manager-scottsdale-az-southern-tide?lic=2040&amp;uid=37255</t>
  </si>
  <si>
    <t>Claims Manager</t>
  </si>
  <si>
    <t>https://jobseq.eqsuite.com/JobPost/View/686c5d6b7318e906103f4b79/claims-manager?lic=2040&amp;uid=37255</t>
  </si>
  <si>
    <t>https://jobseq.eqsuite.com/JobPost/View/688959a97318e90d60990d81/esthetician?lic=2040&amp;uid=37255</t>
  </si>
  <si>
    <t>World Market</t>
  </si>
  <si>
    <t>https://jobseq.eqsuite.com/JobPost/View/686ea05e8fbb3d000195b042/store-manager?lic=2040&amp;uid=37255</t>
  </si>
  <si>
    <t>Host</t>
  </si>
  <si>
    <t>AZ - Scottsdale - 088 - Scottsdale</t>
  </si>
  <si>
    <t>https://jobseq.eqsuite.com/JobPost/View/686cb4157318e906103f51b4/host?lic=2040&amp;uid=37255</t>
  </si>
  <si>
    <t>Retail Sales Support-THE PAVILIONS</t>
  </si>
  <si>
    <t>Bath and Body Works</t>
  </si>
  <si>
    <t>https://jobseq.eqsuite.com/JobPost/View/686d6a6b9b7d510c2cac5e33/retail-sales-support-the-pavilions?lic=2040&amp;uid=37255</t>
  </si>
  <si>
    <t>Senior Manager, Health, Safety, and Environment - Client Sites</t>
  </si>
  <si>
    <t>15279 N Scottsdale Rd Ste B215, Scottsdale, AZ 85254</t>
  </si>
  <si>
    <t>https://jobseq.eqsuite.com/JobPost/View/687187b3cc4c5c6a454ab3de/senior-manager-health-safety-and-environment-client-sites?lic=2040&amp;uid=37255</t>
  </si>
  <si>
    <t>Senior SEO Strategist / SEO Manager</t>
  </si>
  <si>
    <t>VIIRL Marketing</t>
  </si>
  <si>
    <t>https://jobseq.eqsuite.com/JobPost/View/687fc3c9f3c7a00001f38749/senior-seo-strategist-seo-manager?lic=2040&amp;uid=37255</t>
  </si>
  <si>
    <t>https://jobseq.eqsuite.com/JobPost/View/687fc4eff3c7a00001f7c8c0/server?lic=2040&amp;uid=37255</t>
  </si>
  <si>
    <t>https://jobseq.eqsuite.com/JobPost/View/686c59527792540e6067dd27/senior-advanced-parts-materials-processes-pmp-engineer?lic=2040&amp;uid=37255</t>
  </si>
  <si>
    <t>Director of Partnerships</t>
  </si>
  <si>
    <t>https://jobseq.eqsuite.com/JobPost/View/686d1e167318e906103f65bd/director-of-partnerships?lic=2040&amp;uid=37255</t>
  </si>
  <si>
    <t>Executive Meeting Manager - Hilton Scottsdale Resort &amp; Villas - Franchise</t>
  </si>
  <si>
    <t>Hilton Hotels &amp; Resorts</t>
  </si>
  <si>
    <t>https://jobseq.eqsuite.com/JobPost/View/686c12397318e906103f2d75/executive-meeting-manager-hilton-scottsdale-resort-villas-franchise?lic=2040&amp;uid=37255</t>
  </si>
  <si>
    <t>Bellman/Valet - On Call</t>
  </si>
  <si>
    <t>https://jobseq.eqsuite.com/JobPost/View/686ceeaf9b7d500ad8c31703/bellman-valet-on-call?lic=2040&amp;uid=37255</t>
  </si>
  <si>
    <t>Cox Enterprises</t>
  </si>
  <si>
    <t>https://jobseq.eqsuite.com/JobPost/View/686cb6f49b7d500ad8c2fd60/retail-sales-associate?lic=2040&amp;uid=37255</t>
  </si>
  <si>
    <t>Retail Relationship Banker</t>
  </si>
  <si>
    <t>https://jobseq.eqsuite.com/JobPost/View/686cd05f9b7d500ad8c30bcf/retail-relationship-banker?lic=2040&amp;uid=37255</t>
  </si>
  <si>
    <t>Client Relationship Associate</t>
  </si>
  <si>
    <t>https://jobseq.eqsuite.com/JobPost/View/686d4ef2dc9ac90001a791c8/client-relationship-associate?lic=2040&amp;uid=37255</t>
  </si>
  <si>
    <t>Wound Nurse North Scottsdale - FT - Varies</t>
  </si>
  <si>
    <t>https://jobseq.eqsuite.com/JobPost/View/687fc470f3c7a00001f5ed36/wound-nurse-north-scottsdale-ft-varies?lic=2040&amp;uid=37255</t>
  </si>
  <si>
    <t>https://jobseq.eqsuite.com/JobPost/View/686d4ee1dc9ac90001a76130/data-analyst?lic=2040&amp;uid=37255</t>
  </si>
  <si>
    <t>https://jobseq.eqsuite.com/JobPost/View/688959a99b7d500fecad8e33/esthetician?lic=2040&amp;uid=37255</t>
  </si>
  <si>
    <t>Associate Director, California Strategic Initiatives</t>
  </si>
  <si>
    <t>https://jobseq.eqsuite.com/JobPost/View/686dac479b7d500ad8c37b19/associate-director-california-strategic-initiatives?lic=2040&amp;uid=37255</t>
  </si>
  <si>
    <t>Sales Practitioner - Operations - Sales Operations</t>
  </si>
  <si>
    <t>https://jobseq.eqsuite.com/JobPost/View/687188b3cc4c5c6a454c0013/sales-practitioner-operations-sales-operations?lic=2040&amp;uid=37255</t>
  </si>
  <si>
    <t>https://jobseq.eqsuite.com/JobPost/View/68701c0a7792540e606980ad/part-time-elementary-teacher?lic=2040&amp;uid=37255</t>
  </si>
  <si>
    <t>PT Sales Associate</t>
  </si>
  <si>
    <t>Lovesac</t>
  </si>
  <si>
    <t>https://jobseq.eqsuite.com/JobPost/View/686c2ac79b7d500ad8c2d4de/pt-sales-associate?lic=2040&amp;uid=37255</t>
  </si>
  <si>
    <t>https://jobseq.eqsuite.com/JobPost/View/687fc49ff3c7a00001f69f6c/assistant-general-manager?lic=2040&amp;uid=37255</t>
  </si>
  <si>
    <t>National Health &amp; Benefits Business Analytics Advisor (Hybrid)</t>
  </si>
  <si>
    <t>Cigna</t>
  </si>
  <si>
    <t>https://jobseq.eqsuite.com/JobPost/View/687186e7cc4c5c6a454968a3/national-health-benefits-business-analytics-advisor-hybrid?lic=2040&amp;uid=37255</t>
  </si>
  <si>
    <t>Locum | Physician Gynecologic Oncology</t>
  </si>
  <si>
    <t>https://jobseq.eqsuite.com/JobPost/View/686d4f65dc9ac90001a91f65/locum-physician-gynecologic-oncology?lic=2040&amp;uid=37255</t>
  </si>
  <si>
    <t>Cigna Pharmacy Risk &amp; Underwriting Advisor (Hybrid)</t>
  </si>
  <si>
    <t>https://jobseq.eqsuite.com/JobPost/View/687fc540f3c7a00001f8b6aa/cigna-pharmacy-risk-underwriting-advisor-hybrid?lic=2040&amp;uid=37255</t>
  </si>
  <si>
    <t>Residence Club Supervisor</t>
  </si>
  <si>
    <t>https://jobseq.eqsuite.com/JobPost/View/686ceeaf9b7d510c2cac3402/residence-club-supervisor?lic=2040&amp;uid=37255</t>
  </si>
  <si>
    <t>Content Marketing Manager</t>
  </si>
  <si>
    <t>https://jobseq.eqsuite.com/JobPost/View/686d4f74dc9ac90001a95d25/content-marketing-manager?lic=2040&amp;uid=37255</t>
  </si>
  <si>
    <t>Operations Associate, C&amp;B</t>
  </si>
  <si>
    <t>Crate &amp; Barrel</t>
  </si>
  <si>
    <t>https://jobseq.eqsuite.com/JobPost/View/686e4e8d9b7d500feca2cfd3/operations-associate-c-b?lic=2040&amp;uid=37255</t>
  </si>
  <si>
    <t>Talent Acquisition Specialist</t>
  </si>
  <si>
    <t>MOHR Talent</t>
  </si>
  <si>
    <t>https://jobseq.eqsuite.com/JobPost/View/686d4f45dc9ac90001a8ad7e/talent-acquisition-specialist?lic=2040&amp;uid=37255</t>
  </si>
  <si>
    <t>Investment Analyst</t>
  </si>
  <si>
    <t>STORE Capital</t>
  </si>
  <si>
    <t>https://jobseq.eqsuite.com/JobPost/View/687295de9be0c00001227d12/investment-analyst?lic=2040&amp;uid=37255</t>
  </si>
  <si>
    <t>Speech Language Pathologist (SLP)</t>
  </si>
  <si>
    <t>29-1127.00</t>
  </si>
  <si>
    <t>https://jobseq.eqsuite.com/JobPost/View/68713c389b7d500feca41278/speech-language-pathologist-slp?lic=2040&amp;uid=37255</t>
  </si>
  <si>
    <t>Sales Associate, Scottsdale AZ</t>
  </si>
  <si>
    <t>Van Cleef &amp; Arpels</t>
  </si>
  <si>
    <t>https://jobseq.eqsuite.com/JobPost/View/686d4f53dc9ac90001a8df12/sales-associate-scottsdale-az?lic=2040&amp;uid=37255</t>
  </si>
  <si>
    <t>Director, Cloud Engineering</t>
  </si>
  <si>
    <t>https://jobseq.eqsuite.com/JobPost/View/686cf3c37792540e60680761/director-cloud-engineering?lic=2040&amp;uid=37255</t>
  </si>
  <si>
    <t>Delivery Services Lead, Trust &amp; Safety - USDS</t>
  </si>
  <si>
    <t>TikTok</t>
  </si>
  <si>
    <t>https://jobseq.eqsuite.com/JobPost/View/687fc43cf3c7a00001f52899/delivery-services-lead-trust-safety-usds?lic=2040&amp;uid=37255</t>
  </si>
  <si>
    <t>o9 PMO Lead</t>
  </si>
  <si>
    <t>https://jobseq.eqsuite.com/JobPost/View/68718792cc4c5c6a454a81f6/o9-pmo-lead?lic=2040&amp;uid=37255</t>
  </si>
  <si>
    <t>Vice President, Sales</t>
  </si>
  <si>
    <t>https://jobseq.eqsuite.com/JobPost/View/686bfd52cd028f000150ce3e/vice-president-sales?lic=2040&amp;uid=37255</t>
  </si>
  <si>
    <t>Long-Term Care/Skilled Nursing Facility Physical Therapist</t>
  </si>
  <si>
    <t>Core Medical Group</t>
  </si>
  <si>
    <t>https://jobseq.eqsuite.com/JobPost/View/68754a6a9b7d510e1c1d56dc/long-term-care-skilled-nursing-facility-physical-therapist?lic=2040&amp;uid=37255</t>
  </si>
  <si>
    <t>General Practitioner</t>
  </si>
  <si>
    <t>https://jobseq.eqsuite.com/JobPost/View/688115836ef2df00015f0711/general-practitioner?lic=2040&amp;uid=37255</t>
  </si>
  <si>
    <t>Business Services Representative-Business Development</t>
  </si>
  <si>
    <t>https://jobseq.eqsuite.com/JobPost/View/686dad009b7d500ad8c37bf1/business-services-representative-business-development?lic=2040&amp;uid=37255</t>
  </si>
  <si>
    <t>Fleming's Prime Steakhouse &amp; Wine Bar</t>
  </si>
  <si>
    <t>6333 North Scottsdale Road, Scottsdale, AZ 85250</t>
  </si>
  <si>
    <t>https://jobseq.eqsuite.com/JobPost/View/687188fecc4c5c6a454c6c5a/dishwasher?lic=2040&amp;uid=37255</t>
  </si>
  <si>
    <t>Medical Oncologist</t>
  </si>
  <si>
    <t>HonorHealth Research Institute</t>
  </si>
  <si>
    <t>https://jobseq.eqsuite.com/JobPost/View/687fc406f3c7a00001f45f0c/medical-oncologist?lic=2040&amp;uid=37255</t>
  </si>
  <si>
    <t>Assistant Front Office Manager - Villa Mirage</t>
  </si>
  <si>
    <t>https://jobseq.eqsuite.com/JobPost/View/687fc51df3c7a00001f83a8a/assistant-front-office-manager-villa-mirage?lic=2040&amp;uid=37255</t>
  </si>
  <si>
    <t>Human Resources Information System Analyst</t>
  </si>
  <si>
    <t>https://jobseq.eqsuite.com/JobPost/View/687fc506f3c7a00001f7f9c0/human-resources-information-system-analyst?lic=2040&amp;uid=37255</t>
  </si>
  <si>
    <t>IT Support Specialist (Tier 2)</t>
  </si>
  <si>
    <t>Irvine Technology Corporation</t>
  </si>
  <si>
    <t>https://jobseq.eqsuite.com/JobPost/View/686d4f2adc9ac90001a850d5/it-support-specialist-tier-2?lic=2040&amp;uid=37255</t>
  </si>
  <si>
    <t>Personal Lines Sales Producer- AZ</t>
  </si>
  <si>
    <t>NavSav Insurance</t>
  </si>
  <si>
    <t>https://jobseq.eqsuite.com/JobPost/View/687fc569f3c7a00001f95215/personal-lines-sales-producer-az?lic=2040&amp;uid=37255</t>
  </si>
  <si>
    <t>Portfolio Manager III</t>
  </si>
  <si>
    <t>BOK Financial</t>
  </si>
  <si>
    <t>https://jobseq.eqsuite.com/JobPost/View/686c081c7792540e6067afcc/portfolio-manager-iii?lic=2040&amp;uid=37255</t>
  </si>
  <si>
    <t>Payroll and Benefits Manager</t>
  </si>
  <si>
    <t>https://jobseq.eqsuite.com/JobPost/View/687fc51ef3c7a00001f83dcc/payroll-and-benefits-manager?lic=2040&amp;uid=37255</t>
  </si>
  <si>
    <t>Director Environmental Services</t>
  </si>
  <si>
    <t>https://jobseq.eqsuite.com/JobPost/View/686d95be9b7d510c2cac85ad/director-environmental-services?lic=2040&amp;uid=37255</t>
  </si>
  <si>
    <t>barista - Store# 54779, HAYDEN &amp; MOUNTAIN VIEW</t>
  </si>
  <si>
    <t>9679 N. Hayden Road, Scottsdale, Arizona, United States</t>
  </si>
  <si>
    <t>https://jobseq.eqsuite.com/JobPost/View/686d19c79b7d500ad8c325d2/barista-store-54779-hayden-mountain-view?lic=2040&amp;uid=37255</t>
  </si>
  <si>
    <t>Manager</t>
  </si>
  <si>
    <t>Epic Managers</t>
  </si>
  <si>
    <t>https://jobseq.eqsuite.com/JobPost/View/687188e9cc4c5c6a454c4afc/manager?lic=2040&amp;uid=37255</t>
  </si>
  <si>
    <t>Capital Project Management Project Manager</t>
  </si>
  <si>
    <t>Sales Operations Manager</t>
  </si>
  <si>
    <t>KYPRIS</t>
  </si>
  <si>
    <t>https://jobseq.eqsuite.com/JobPost/View/686ea1118fbb3d0001983221/sales-operations-manager?lic=2040&amp;uid=37255</t>
  </si>
  <si>
    <t>Courtyard Scottsdale - Bartender-Restaurant 1</t>
  </si>
  <si>
    <t>Aimbridge Hospitality</t>
  </si>
  <si>
    <t>17010 N Scottsdale Rd, Scottsdale, AZ, 85255</t>
  </si>
  <si>
    <t>https://jobseq.eqsuite.com/JobPost/View/686aba9f7318e906103f15c6/courtyard-scottsdale-bartender-restaurant-1?lic=2040&amp;uid=37255</t>
  </si>
  <si>
    <t>Civil Engineer</t>
  </si>
  <si>
    <t>17-3022.00</t>
  </si>
  <si>
    <t>Delivery Driver &amp; Installation Specialist</t>
  </si>
  <si>
    <t>Plant Solutions</t>
  </si>
  <si>
    <t>https://jobseq.eqsuite.com/JobPost/View/687188f2cc4c5c6a454c5857/delivery-driver-installation-specialist?lic=2040&amp;uid=37255</t>
  </si>
  <si>
    <t>General Manager - Scottsdale Fashion Square (NEW STORE)</t>
  </si>
  <si>
    <t>Banana Republic</t>
  </si>
  <si>
    <t>https://jobseq.eqsuite.com/JobPost/View/687296349be0c0000123b897/general-manager-scottsdale-fashion-square-new-store?lic=2040&amp;uid=37255</t>
  </si>
  <si>
    <t>ERM</t>
  </si>
  <si>
    <t>GREETER/COUNTER DESK ATTENDANT</t>
  </si>
  <si>
    <t>https://jobseq.eqsuite.com/JobPost/View/686aabc0dd6f0e0001fa411e/greeter-counter-desk-attendant?lic=2040&amp;uid=37255</t>
  </si>
  <si>
    <t>Pet Pro</t>
  </si>
  <si>
    <t>Petsuites</t>
  </si>
  <si>
    <t>5238 E Carefree Hwy, Cave Creek, AZ, 85331</t>
  </si>
  <si>
    <t>https://jobseq.eqsuite.com/JobPost/View/686a84ca9b7d510c2cabaf89/pet-pro?lic=2040&amp;uid=37255</t>
  </si>
  <si>
    <t>Photo Team Sales Assistant - Youth Program</t>
  </si>
  <si>
    <t>ACTIVSTARS</t>
  </si>
  <si>
    <t>16451 North 90th Street, Scottsdale, AZ 85260</t>
  </si>
  <si>
    <t>https://jobseq.eqsuite.com/JobPost/View/68718712cc4c5c6a4549b080/photo-team-sales-assistant-youth-program?lic=2040&amp;uid=37255</t>
  </si>
  <si>
    <t>Recreation Attendant - $19.25/hr + Benefits</t>
  </si>
  <si>
    <t>Sheraton Desert Oasis</t>
  </si>
  <si>
    <t>17700 North Hayden Road, Scottsdale, AZ 85255</t>
  </si>
  <si>
    <t>https://jobseq.eqsuite.com/JobPost/View/68718808cc4c5c6a454b47b1/recreation-attendant-19-25-hr-benefits?lic=2040&amp;uid=37255</t>
  </si>
  <si>
    <t>Police Officer (Recruit/Trainee)</t>
  </si>
  <si>
    <t>33-3051.00</t>
  </si>
  <si>
    <t>KOMU-TV</t>
  </si>
  <si>
    <t>https://jobseq.eqsuite.com/JobPost/View/686d4f18dc9ac90001a81131/marketing-manager?lic=2040&amp;uid=37255</t>
  </si>
  <si>
    <t>Computer Help Desk Technician</t>
  </si>
  <si>
    <t>TREASURE STATE LLC</t>
  </si>
  <si>
    <t>6823 East Montreal Place, Scottsdale, AZ 85254</t>
  </si>
  <si>
    <t>https://jobseq.eqsuite.com/JobPost/View/68718628cc4c5c6a45482a42/computer-help-desk-technician?lic=2040&amp;uid=37255</t>
  </si>
  <si>
    <t>Anaplan Model Builder, Specialist</t>
  </si>
  <si>
    <t>https://jobseq.eqsuite.com/JobPost/View/6873e686f9820400013883ef/anaplan-model-builder-specialist?lic=2040&amp;uid=37255</t>
  </si>
  <si>
    <t>Prep Food Specialist</t>
  </si>
  <si>
    <t>Chick-fil-A</t>
  </si>
  <si>
    <t>10652 N 89th Pl, Scottsdale, AZ, 85260</t>
  </si>
  <si>
    <t>https://jobseq.eqsuite.com/JobPost/View/686932a07792540e60674d9e/prep-food-specialist?lic=2040&amp;uid=37255</t>
  </si>
  <si>
    <t>Account Manager- General Industry/Technology- West</t>
  </si>
  <si>
    <t>https://jobseq.eqsuite.com/JobPost/View/6873e62af982040001373a6a/account-manager-general-industry-technology-west?lic=2040&amp;uid=37255</t>
  </si>
  <si>
    <t>Apprentice Dual Trade</t>
  </si>
  <si>
    <t>TasNetworks</t>
  </si>
  <si>
    <t>https://jobseq.eqsuite.com/JobPost/View/686aabd9dd6f0e0001fa9de6/apprentice-dual-trade?lic=2040&amp;uid=37255</t>
  </si>
  <si>
    <t>Now Hiring: Bartender + Morning Juice Bar &amp; Coffee Crew</t>
  </si>
  <si>
    <t>TeeBox Indoor Golf Club</t>
  </si>
  <si>
    <t>7100 East Cave Creek Road, Cave Creek, AZ 85331</t>
  </si>
  <si>
    <t>https://jobseq.eqsuite.com/JobPost/View/68718639cc4c5c6a45484658/now-hiring-bartender-morning-juice-bar-coffee-crew?lic=2040&amp;uid=37255</t>
  </si>
  <si>
    <t>Civil Engineer Project Manager</t>
  </si>
  <si>
    <t>Contract Professionals, Inc.</t>
  </si>
  <si>
    <t>https://jobseq.eqsuite.com/JobPost/View/687296309be0c0000123a734/civil-engineer-project-manager?lic=2040&amp;uid=37255</t>
  </si>
  <si>
    <t>Back of House Team Member</t>
  </si>
  <si>
    <t>https://jobseq.eqsuite.com/JobPost/View/686932a09b7d510c2cab7b97/back-of-house-team-member?lic=2040&amp;uid=37255</t>
  </si>
  <si>
    <t>Dining Room Host</t>
  </si>
  <si>
    <t>https://jobseq.eqsuite.com/JobPost/View/686932a07318e906103efcbe/dining-room-host?lic=2040&amp;uid=37255</t>
  </si>
  <si>
    <t>Supervisor, Warehouse</t>
  </si>
  <si>
    <t>Aquatics Technician</t>
  </si>
  <si>
    <t>https://jobseq.eqsuite.com/JobPost/View/68691c979b7d500ad8c25aae/aquatics-technician?lic=2040&amp;uid=37255</t>
  </si>
  <si>
    <t>Sales Director, Commercial</t>
  </si>
  <si>
    <t>Lessen LLC</t>
  </si>
  <si>
    <t>https://jobseq.eqsuite.com/JobPost/View/68693e039b7d500ad8c2622b/sales-director-commercial?lic=2040&amp;uid=37255</t>
  </si>
  <si>
    <t>Restaurant Maintenance</t>
  </si>
  <si>
    <t>https://jobseq.eqsuite.com/JobPost/View/686932a09b7d510c2cab7b9a/restaurant-maintenance?lic=2040&amp;uid=37255</t>
  </si>
  <si>
    <t>Senior Software Engineer</t>
  </si>
  <si>
    <t>Scottsdale - Psychiatric Nurse Practitioner PMHNP</t>
  </si>
  <si>
    <t>Behavioral Health Solutions</t>
  </si>
  <si>
    <t>29-1141.02</t>
  </si>
  <si>
    <t>https://jobseq.eqsuite.com/JobPost/View/6871868dcc4c5c6a4548ceae/scottsdale-psychiatric-nurse-practitioner-pmhnp?lic=2040&amp;uid=37255</t>
  </si>
  <si>
    <t>Front of House Team Member: Part-Time</t>
  </si>
  <si>
    <t>https://jobseq.eqsuite.com/JobPost/View/686932a09b7d510c2cab7b98/front-of-house-team-member-part-time?lic=2040&amp;uid=37255</t>
  </si>
  <si>
    <t>https://jobseq.eqsuite.com/JobPost/View/686932a07318e906103efcbf/delivery-driver?lic=2040&amp;uid=37255</t>
  </si>
  <si>
    <t>Line Cook AM/PM</t>
  </si>
  <si>
    <t>Holiday Inn and Suites Scottsdale North Airpark</t>
  </si>
  <si>
    <t>https://jobseq.eqsuite.com/JobPost/View/687186e7cc4c5c6a454968c3/line-cook-am-pm?lic=2040&amp;uid=37255</t>
  </si>
  <si>
    <t>Abercrombie &amp; Fitch - Stock Associate, Fashion Square</t>
  </si>
  <si>
    <t>Abercrombie and Fitch Co.</t>
  </si>
  <si>
    <t>https://jobseq.eqsuite.com/JobPost/View/686afcba9b7d500ad8c2a93e/abercrombie-fitch-stock-associate-fashion-square?lic=2040&amp;uid=37255</t>
  </si>
  <si>
    <t>Billing Administrator</t>
  </si>
  <si>
    <t>https://jobseq.eqsuite.com/JobPost/View/6873e684f982040001387bf7/billing-administrator?lic=2040&amp;uid=37255</t>
  </si>
  <si>
    <t>https://jobseq.eqsuite.com/JobPost/View/6871878acc4c5c6a454a7633/payroll-specialist?lic=2040&amp;uid=37255</t>
  </si>
  <si>
    <t>Front of House Team Member</t>
  </si>
  <si>
    <t>https://jobseq.eqsuite.com/JobPost/View/686932a07792540e60674d99/front-of-house-team-member?lic=2040&amp;uid=37255</t>
  </si>
  <si>
    <t>Cashier/Sales Associate</t>
  </si>
  <si>
    <t>Convience Store and liquor</t>
  </si>
  <si>
    <t>https://jobseq.eqsuite.com/JobPost/View/68718746cc4c5c6a454a06ed/cashier-sales-associate?lic=2040&amp;uid=37255</t>
  </si>
  <si>
    <t>Back of House Team Member: Part-Time</t>
  </si>
  <si>
    <t>https://jobseq.eqsuite.com/JobPost/View/686932a09b7d510c2cab7b9b/back-of-house-team-member-part-time?lic=2040&amp;uid=37255</t>
  </si>
  <si>
    <t>Email Marketing Manager</t>
  </si>
  <si>
    <t>https://jobseq.eqsuite.com/JobPost/View/687295279be0c000011fc4ba/email-marketing-manager?lic=2040&amp;uid=37255</t>
  </si>
  <si>
    <t>Program Manager</t>
  </si>
  <si>
    <t>https://jobseq.eqsuite.com/JobPost/View/68845b207792540dbc689a73/program-manager?lic=2040&amp;uid=37255</t>
  </si>
  <si>
    <t>High Ticket Sales Specialist</t>
  </si>
  <si>
    <t>Grant Cardone Enterprises</t>
  </si>
  <si>
    <t>https://jobseq.eqsuite.com/JobPost/View/6872962c9be0c0000123962b/high-ticket-sales-specialist?lic=2040&amp;uid=37255</t>
  </si>
  <si>
    <t>Nurse Manager</t>
  </si>
  <si>
    <t>9160 East Horseshoe Road, Scottsdale, AZ 85258</t>
  </si>
  <si>
    <t>https://jobseq.eqsuite.com/JobPost/View/68718964cc4c5c6a454cfe7b/nurse-manager?lic=2040&amp;uid=37255</t>
  </si>
  <si>
    <t>Instructional Para-Educator For Schools | Job#20997</t>
  </si>
  <si>
    <t>Ro Health</t>
  </si>
  <si>
    <t>https://jobseq.eqsuite.com/JobPost/View/6871867fcc4c5c6a4548bb60/instructional-para-educator-for-schools-job-20997?lic=2040&amp;uid=37255</t>
  </si>
  <si>
    <t>Bilingual Spanish Marketing Trainee</t>
  </si>
  <si>
    <t>https://jobseq.eqsuite.com/JobPost/View/686809273b252b000121449e/bilingual-spanish-marketing-trainee?lic=2040&amp;uid=37255</t>
  </si>
  <si>
    <t>Field Sales Engineer</t>
  </si>
  <si>
    <t>https://jobseq.eqsuite.com/JobPost/View/687188c0cc4c5c6a454c1634/field-sales-engineer?lic=2040&amp;uid=37255</t>
  </si>
  <si>
    <t>Senior Facilities Services Technician - Tree Arborist (F/T) - Facilities &amp; Building Services</t>
  </si>
  <si>
    <t>Scottsdale USD 48</t>
  </si>
  <si>
    <t>https://jobseq.eqsuite.com/JobPost/View/6871871acc4c5c6a4549bd92/senior-facilities-services-technician-tree-arborist-f-t-facilities-building-services?lic=2040&amp;uid=37255</t>
  </si>
  <si>
    <t>Director of Cost Management (Semiconductor)</t>
  </si>
  <si>
    <t>Cumming Group</t>
  </si>
  <si>
    <t>https://jobseq.eqsuite.com/JobPost/View/686809013b252b000120c86d/director-of-cost-management-semiconductor?lic=2040&amp;uid=37255</t>
  </si>
  <si>
    <t>Village Kids Team Member</t>
  </si>
  <si>
    <t>Village Health Club &amp; Spa</t>
  </si>
  <si>
    <t>18501 North Thompson Peak Parkway, Scottsdale, AZ 85255</t>
  </si>
  <si>
    <t>https://jobseq.eqsuite.com/JobPost/View/687186a1cc4c5c6a4548efde/village-kids-team-member?lic=2040&amp;uid=37255</t>
  </si>
  <si>
    <t>Financial Coordinator</t>
  </si>
  <si>
    <t>Affiliated Dermatology</t>
  </si>
  <si>
    <t>20401 North 73rd Street, Scottsdale, AZ 85255</t>
  </si>
  <si>
    <t>https://jobseq.eqsuite.com/JobPost/View/687187b8cc4c5c6a454abc98/financial-coordinator?lic=2040&amp;uid=37255</t>
  </si>
  <si>
    <t>OTO Development</t>
  </si>
  <si>
    <t>Scottsdale, AZ 85284</t>
  </si>
  <si>
    <t>https://jobseq.eqsuite.com/JobPost/View/686852777318e906103ee4f6/bartender?lic=2040&amp;uid=37255</t>
  </si>
  <si>
    <t>Maintenance Manager</t>
  </si>
  <si>
    <t>Hilton Garden Inn Hotel</t>
  </si>
  <si>
    <t>8550 East Princess Drive, Scottsdale, AZ 85255</t>
  </si>
  <si>
    <t>https://jobseq.eqsuite.com/JobPost/View/687187e7cc4c5c6a454b101c/maintenance-manager?lic=2040&amp;uid=37255</t>
  </si>
  <si>
    <t>Reading Resource Teacher</t>
  </si>
  <si>
    <t>https://jobseq.eqsuite.com/JobPost/View/686809613b252b000122158a/reading-resource-teacher?lic=2040&amp;uid=37255</t>
  </si>
  <si>
    <t>Omni Scottsdale Resort &amp; Spa at Montelucia</t>
  </si>
  <si>
    <t>https://jobseq.eqsuite.com/JobPost/View/68695a54fc83b00001584469/cook?lic=2040&amp;uid=37255</t>
  </si>
  <si>
    <t>CASHIER/EXPO</t>
  </si>
  <si>
    <t>https://jobseq.eqsuite.com/JobPost/View/6887ac9ddf70940001d9e0c1/cashier-expo?lic=2040&amp;uid=37255</t>
  </si>
  <si>
    <t>Benefits Coordinator</t>
  </si>
  <si>
    <t>Ultimate Staffing</t>
  </si>
  <si>
    <t>https://jobseq.eqsuite.com/JobPost/View/68792d5b3b9f5400012b06d0/benefits-coordinator?lic=2040&amp;uid=37255</t>
  </si>
  <si>
    <t>Lifestyle Manager - CC</t>
  </si>
  <si>
    <t>https://jobseq.eqsuite.com/JobPost/View/68695a7cfc83b0000158d03b/lifestyle-manager-cc?lic=2040&amp;uid=37255</t>
  </si>
  <si>
    <t>Meritage Homes Corporation</t>
  </si>
  <si>
    <t>https://jobseq.eqsuite.com/JobPost/View/68718738cc4c5c6a4549f0af/accounts-payable-specialist?lic=2040&amp;uid=37255</t>
  </si>
  <si>
    <t>Sol Rise Staffing</t>
  </si>
  <si>
    <t>https://jobseq.eqsuite.com/JobPost/View/687295fd9be0c0000122f434/senior-accountant?lic=2040&amp;uid=37255</t>
  </si>
  <si>
    <t>6501 E. Greenway Pkwy, #108, Scottsdale, AZ</t>
  </si>
  <si>
    <t>https://jobseq.eqsuite.com/JobPost/View/6868545f9b7d510c2cab455e/team-member?lic=2040&amp;uid=37255</t>
  </si>
  <si>
    <t>Licensed Clinical Social Worker</t>
  </si>
  <si>
    <t>LifeStance Health</t>
  </si>
  <si>
    <t>https://jobseq.eqsuite.com/JobPost/View/68718744cc4c5c6a454a048b/licensed-clinical-social-worker?lic=2040&amp;uid=37255</t>
  </si>
  <si>
    <t>Navigation Supervisor</t>
  </si>
  <si>
    <t>Cornerstone Healing Center</t>
  </si>
  <si>
    <t>16444 North 91st Street, Scottsdale, AZ 85260</t>
  </si>
  <si>
    <t>https://jobseq.eqsuite.com/JobPost/View/687187ffcc4c5c6a454b3850/navigation-supervisor?lic=2040&amp;uid=37255</t>
  </si>
  <si>
    <t>Grimaldi's Pizzeria</t>
  </si>
  <si>
    <t>https://jobseq.eqsuite.com/JobPost/View/68718633cc4c5c6a45483c6c/restaurant-manager?lic=2040&amp;uid=37255</t>
  </si>
  <si>
    <t>Hotel Laundry Worker - Seasonal</t>
  </si>
  <si>
    <t>CORE Linen Services</t>
  </si>
  <si>
    <t>https://jobseq.eqsuite.com/JobPost/View/687188dfcc4c5c6a454c47a2/hotel-laundry-worker-seasonal?lic=2040&amp;uid=37255</t>
  </si>
  <si>
    <t>Warehouse Associate</t>
  </si>
  <si>
    <t>Express Employment</t>
  </si>
  <si>
    <t>https://jobseq.eqsuite.com/JobPost/View/68718776cc4c5c6a454a54da/warehouse-associate?lic=2040&amp;uid=37255</t>
  </si>
  <si>
    <t>Account Executive PCG Hybrid</t>
  </si>
  <si>
    <t>NFP, an Aon company</t>
  </si>
  <si>
    <t>https://jobseq.eqsuite.com/JobPost/View/686808c63b252b00011ff81a/account-executive-pcg-hybrid?lic=2040&amp;uid=37255</t>
  </si>
  <si>
    <t>Gas Station Attendant/Cashier</t>
  </si>
  <si>
    <t>Chevron Food Mart</t>
  </si>
  <si>
    <t>6930 East Thomas Road, Scottsdale, AZ 85251</t>
  </si>
  <si>
    <t>https://jobseq.eqsuite.com/JobPost/View/68718716cc4c5c6a4549b66a/gas-station-attendant-cashier?lic=2040&amp;uid=37255</t>
  </si>
  <si>
    <t>Medical Receptionist</t>
  </si>
  <si>
    <t>https://jobseq.eqsuite.com/JobPost/View/6877dbe8de93d800016aa2c4/medical-receptionist?lic=2040&amp;uid=37255</t>
  </si>
  <si>
    <t>Manager, Total Rewards - Hybrid</t>
  </si>
  <si>
    <t>https://jobseq.eqsuite.com/JobPost/View/6872956a9be0c0000120ca33/manager-total-rewards-hybrid?lic=2040&amp;uid=37255</t>
  </si>
  <si>
    <t>Revenue Operations Manager</t>
  </si>
  <si>
    <t>https://jobseq.eqsuite.com/JobPost/View/6872964d9be0c0000124197d/revenue-operations-manager?lic=2040&amp;uid=37255</t>
  </si>
  <si>
    <t>Wealth Manager</t>
  </si>
  <si>
    <t>Lido Advisors, LLC</t>
  </si>
  <si>
    <t>https://jobseq.eqsuite.com/JobPost/View/687295a39be0c00001219e7e/wealth-manager?lic=2040&amp;uid=37255</t>
  </si>
  <si>
    <t>Associate Territory Manager - Scottsdale / Phoenix</t>
  </si>
  <si>
    <t>ZOLL Cardiac Management Solutions</t>
  </si>
  <si>
    <t>https://jobseq.eqsuite.com/JobPost/View/6877dc30de93d800016bb6ee/associate-territory-manager-scottsdale-phoenix?lic=2040&amp;uid=37255</t>
  </si>
  <si>
    <t>EdPlus Enrollment Coach</t>
  </si>
  <si>
    <t>1475 N Scottsdale Road - Ste 200, Scottsdale, AZ 85257</t>
  </si>
  <si>
    <t>https://jobseq.eqsuite.com/JobPost/View/68718778cc4c5c6a454a576f/edplus-enrollment-coach?lic=2040&amp;uid=37255</t>
  </si>
  <si>
    <t>2025-2026 - Spanish Teacher (1.0FTE) - Cocopah MS</t>
  </si>
  <si>
    <t>https://jobseq.eqsuite.com/JobPost/View/6871876ccc4c5c6a454a44ac/2025-2026-spanish-teacher-1-0fte-cocopah-ms?lic=2040&amp;uid=37255</t>
  </si>
  <si>
    <t>Senior Surgical Scheduler Gastro Thompson Peak</t>
  </si>
  <si>
    <t>https://jobseq.eqsuite.com/JobPost/View/6871879bcc4c5c6a454a8b82/senior-surgical-scheduler-gastro-thompson-peak?lic=2040&amp;uid=37255</t>
  </si>
  <si>
    <t>IT Project Management Internship - Fall 2025</t>
  </si>
  <si>
    <t>18655 N Claret Dr Ste 400, Scottsdale, AZ 85255</t>
  </si>
  <si>
    <t>https://jobseq.eqsuite.com/JobPost/View/687186e5cc4c5c6a45496566/it-project-management-internship-fall-2025?lic=2040&amp;uid=37255</t>
  </si>
  <si>
    <t>Deli Clerk- Store 1849 TH</t>
  </si>
  <si>
    <t>Safeway</t>
  </si>
  <si>
    <t>32551 North Scottsdale Road, Scottsdale, AZ 85266</t>
  </si>
  <si>
    <t>https://jobseq.eqsuite.com/JobPost/View/68718789cc4c5c6a454a74f8/deli-clerk-store-1849-th?lic=2040&amp;uid=37255</t>
  </si>
  <si>
    <t>Bookkeeper</t>
  </si>
  <si>
    <t>Fields Senior Living</t>
  </si>
  <si>
    <t>14300 North Northsight Boulevard, Scottsdale, AZ 85260</t>
  </si>
  <si>
    <t>https://jobseq.eqsuite.com/JobPost/View/68718605cc4c5c6a4547f1e0/bookkeeper?lic=2040&amp;uid=37255</t>
  </si>
  <si>
    <t>FT Maintenance Assistant</t>
  </si>
  <si>
    <t>MBK Senior Living</t>
  </si>
  <si>
    <t>https://jobseq.eqsuite.com/JobPost/View/687186f3cc4c5c6a45497e05/ft-maintenance-assistant?lic=2040&amp;uid=37255</t>
  </si>
  <si>
    <t>Speech Language Pathologist</t>
  </si>
  <si>
    <t>Fox Rehabilitation</t>
  </si>
  <si>
    <t>Fountain Hills, AZ 85269</t>
  </si>
  <si>
    <t>https://jobseq.eqsuite.com/JobPost/View/68718737cc4c5c6a4549ef05/speech-language-pathologist?lic=2040&amp;uid=37255</t>
  </si>
  <si>
    <t>Fitness Instructor</t>
  </si>
  <si>
    <t>https://jobseq.eqsuite.com/JobPost/View/687295809be0c0000121218f/fitness-instructor?lic=2040&amp;uid=37255</t>
  </si>
  <si>
    <t>Showroom Administrative Assistant - AZ</t>
  </si>
  <si>
    <t>The Shade Store</t>
  </si>
  <si>
    <t>https://jobseq.eqsuite.com/JobPost/View/687295f29be0c0000122c692/showroom-administrative-assistant-az?lic=2040&amp;uid=37255</t>
  </si>
  <si>
    <t>Division Sales Manager</t>
  </si>
  <si>
    <t>https://jobseq.eqsuite.com/JobPost/View/687187afcc4c5c6a454aaced/division-sales-manager?lic=2040&amp;uid=37255</t>
  </si>
  <si>
    <t>Service Desk</t>
  </si>
  <si>
    <t>EOS Fitness</t>
  </si>
  <si>
    <t>12211 North Cave Creek Road, Phoenix, AZ 85022</t>
  </si>
  <si>
    <t>https://jobseq.eqsuite.com/JobPost/View/6871880fcc4c5c6a454b5169/service-desk?lic=2040&amp;uid=37255</t>
  </si>
  <si>
    <t>Physical Therapist - Skilled - (PT - Skilled)</t>
  </si>
  <si>
    <t>AMN Healthcare, Inc. Medical</t>
  </si>
  <si>
    <t>https://jobseq.eqsuite.com/JobPost/View/68703b0f7792540e60699884/physical-therapist-skilled-pt-skilled?lic=2040&amp;uid=37255</t>
  </si>
  <si>
    <t>Lease-Up File Coordinator - Phoenix Regional Office</t>
  </si>
  <si>
    <t>Dominium Management Services, LLC</t>
  </si>
  <si>
    <t>9000 East Pima Center Parkway, Scottsdale, AZ 85258</t>
  </si>
  <si>
    <t>https://jobseq.eqsuite.com/JobPost/View/68718905cc4c5c6a454c78e2/lease-up-file-coordinator-phoenix-regional-office?lic=2040&amp;uid=37255</t>
  </si>
  <si>
    <t>OEM LOGISTICS LLC</t>
  </si>
  <si>
    <t>https://jobseq.eqsuite.com/JobPost/View/6872956c9be0c0000120d323/executive-assistant?lic=2040&amp;uid=37255</t>
  </si>
  <si>
    <t>Point Quest</t>
  </si>
  <si>
    <t>https://jobseq.eqsuite.com/JobPost/View/68718609cc4c5c6a4547f727/special-education-teacher?lic=2040&amp;uid=37255</t>
  </si>
  <si>
    <t>https://jobseq.eqsuite.com/JobPost/View/687295c09be0c000012209f6/division-sales-manager?lic=2040&amp;uid=37255</t>
  </si>
  <si>
    <t>Inventory Clerk</t>
  </si>
  <si>
    <t>9160 East Del Camino Drive, Scottsdale, AZ 85258</t>
  </si>
  <si>
    <t>https://jobseq.eqsuite.com/JobPost/View/68718640cc4c5c6a45485316/inventory-clerk?lic=2040&amp;uid=37255</t>
  </si>
  <si>
    <t>Operations Engineer</t>
  </si>
  <si>
    <t>https://jobseq.eqsuite.com/JobPost/View/687295c79be0c0000122212e/operations-engineer?lic=2040&amp;uid=37255</t>
  </si>
  <si>
    <t>Barista</t>
  </si>
  <si>
    <t>https://jobseq.eqsuite.com/JobPost/View/686d4f5ddc9ac90001a8ff58/barista?lic=2040&amp;uid=37255</t>
  </si>
  <si>
    <t>Sales Counselor</t>
  </si>
  <si>
    <t>Pueblo Norte Senior Living Community</t>
  </si>
  <si>
    <t>7090 East Mescal Street, Scottsdale, AZ 85254</t>
  </si>
  <si>
    <t>https://jobseq.eqsuite.com/JobPost/View/687187f8cc4c5c6a454b2c27/sales-counselor?lic=2040&amp;uid=37255</t>
  </si>
  <si>
    <t>Cardiothoracic Surgeon</t>
  </si>
  <si>
    <t>29-1249.00</t>
  </si>
  <si>
    <t>https://jobseq.eqsuite.com/JobPost/View/686808ce3b252b00012015ba/cardiothoracic-surgeon?lic=2040&amp;uid=37255</t>
  </si>
  <si>
    <t>Flight Coordinator</t>
  </si>
  <si>
    <t>53-2022.00</t>
  </si>
  <si>
    <t>https://jobseq.eqsuite.com/JobPost/View/6866b84b17722700012c8ed1/flight-coordinator?lic=2040&amp;uid=37255</t>
  </si>
  <si>
    <t>In home caregiver with Huntington's Disease experience</t>
  </si>
  <si>
    <t>https://jobseq.eqsuite.com/JobPost/View/6867374d9b7d500ad8c1cbfd/in-home-caregiver-with-huntington-s-disease-experience?lic=2040&amp;uid=37255</t>
  </si>
  <si>
    <t>Studio Experience Team - Paradise Valley</t>
  </si>
  <si>
    <t>CorePower Yoga</t>
  </si>
  <si>
    <t>Phoenix, AZ 85028  Arizona  Paradise Valley, AZ  Phoenix, AZ</t>
  </si>
  <si>
    <t>https://jobseq.eqsuite.com/JobPost/View/686636769b7d510c2caa7101/studio-experience-team-paradise-valley?lic=2040&amp;uid=37255</t>
  </si>
  <si>
    <t>https://jobseq.eqsuite.com/JobPost/View/686d98a79b7d500ad8c36c18/civil-engineer?lic=2040&amp;uid=37255</t>
  </si>
  <si>
    <t>Lab Manager</t>
  </si>
  <si>
    <t>https://jobseq.eqsuite.com/JobPost/View/6866b7a517722700012a7f79/lab-manager?lic=2040&amp;uid=37255</t>
  </si>
  <si>
    <t>Space Force MUOS Engineering Risk Manager</t>
  </si>
  <si>
    <t>https://jobseq.eqsuite.com/JobPost/View/68692bfd9b7d510c2cab7a71/space-force-muos-engineering-risk-manager?lic=2040&amp;uid=37255</t>
  </si>
  <si>
    <t>Security Engineer</t>
  </si>
  <si>
    <t>https://jobseq.eqsuite.com/JobPost/View/686664827792540e60664d3b/security-engineer?lic=2040&amp;uid=37255</t>
  </si>
  <si>
    <t>Auto Physical Damage Claim Representative (Remote)</t>
  </si>
  <si>
    <t>13-1032.00</t>
  </si>
  <si>
    <t>https://jobseq.eqsuite.com/JobPost/View/686808d23b252b000120268d/auto-physical-damage-claim-representative-remote?lic=2040&amp;uid=37255</t>
  </si>
  <si>
    <t>Retail Receiving Support Associate, Scottsdale Fashion Square - Part Time</t>
  </si>
  <si>
    <t>Macys</t>
  </si>
  <si>
    <t>https://jobseq.eqsuite.com/JobPost/View/6866f77e9b7d510c2caacc01/retail-receiving-support-associate-scottsdale-fashion-square-part-time?lic=2040&amp;uid=37255</t>
  </si>
  <si>
    <t>La Quinta Phoenix - Scottsdale</t>
  </si>
  <si>
    <t>https://jobseq.eqsuite.com/JobPost/View/686664457792540e60664d1f/room-attendant?lic=2040&amp;uid=37255</t>
  </si>
  <si>
    <t>Assistant Manager, Accounting</t>
  </si>
  <si>
    <t>James River Insurance Company</t>
  </si>
  <si>
    <t>https://jobseq.eqsuite.com/JobPost/View/6872962f9be0c0000123a3bc/assistant-manager-accounting?lic=2040&amp;uid=37255</t>
  </si>
  <si>
    <t>Security Specialist - Flex</t>
  </si>
  <si>
    <t>Security Industry Specialists</t>
  </si>
  <si>
    <t>https://jobseq.eqsuite.com/JobPost/View/686753d59b7d510c2caaf54f/security-specialist-flex?lic=2040&amp;uid=37255</t>
  </si>
  <si>
    <t>Scheduling</t>
  </si>
  <si>
    <t>CareerStaff Unlimited</t>
  </si>
  <si>
    <t>https://jobseq.eqsuite.com/JobPost/View/68845aa79b7d500fecabee18/scheduling?lic=2040&amp;uid=37255</t>
  </si>
  <si>
    <t>Field Engineer</t>
  </si>
  <si>
    <t>National TAB Intelligence</t>
  </si>
  <si>
    <t>https://jobseq.eqsuite.com/JobPost/View/6868094c3b252b000121cc6c/field-engineer?lic=2040&amp;uid=37255</t>
  </si>
  <si>
    <t>VP, Product Management</t>
  </si>
  <si>
    <t>https://jobseq.eqsuite.com/JobPost/View/6866bec67792540e60666b0a/vp-product-management?lic=2040&amp;uid=37255</t>
  </si>
  <si>
    <t>Cardiology Veterinary Technician - Days</t>
  </si>
  <si>
    <t>https://jobseq.eqsuite.com/JobPost/View/686de4397792540e60687237/cardiology-veterinary-technician-days?lic=2040&amp;uid=37255</t>
  </si>
  <si>
    <t>Relief Veterinarian</t>
  </si>
  <si>
    <t>VCA Inc.</t>
  </si>
  <si>
    <t>29-1131.00</t>
  </si>
  <si>
    <t>https://jobseq.eqsuite.com/JobPost/View/6867b1739b7d510c2cab19d2/relief-veterinarian?lic=2040&amp;uid=37255</t>
  </si>
  <si>
    <t>Hiring for Full Time Cleaning Employee ASAP</t>
  </si>
  <si>
    <t>CAM RESOURCES INC</t>
  </si>
  <si>
    <t>https://jobseq.eqsuite.com/JobPost/View/68718752cc4c5c6a454a1a28/hiring-for-full-time-cleaning-employee-asap?lic=2040&amp;uid=37255</t>
  </si>
  <si>
    <t>Document Assembly -Retail</t>
  </si>
  <si>
    <t>Gurstel Law Firm P C</t>
  </si>
  <si>
    <t>9320 East Raintree Drive, Scottsdale, AZ 85260</t>
  </si>
  <si>
    <t>https://jobseq.eqsuite.com/JobPost/View/687186c0cc4c5c6a45492741/document-assembly-retail?lic=2040&amp;uid=37255</t>
  </si>
  <si>
    <t>Proposal Manager</t>
  </si>
  <si>
    <t>Govig &amp; Associates</t>
  </si>
  <si>
    <t>https://jobseq.eqsuite.com/JobPost/View/686808c63b252b00011ff6ab/proposal-manager?lic=2040&amp;uid=37255</t>
  </si>
  <si>
    <t>Outside Sales Representative - Home Services - Pool Industry</t>
  </si>
  <si>
    <t>National Pool Partners Inc</t>
  </si>
  <si>
    <t>7301 East Evans Road, Scottsdale, AZ 85260</t>
  </si>
  <si>
    <t>https://jobseq.eqsuite.com/JobPost/View/68718919cc4c5c6a454c9b20/outside-sales-representative-home-services-pool-industry?lic=2040&amp;uid=37255</t>
  </si>
  <si>
    <t>Intake/Scheduling Coordinator (Healthcare Call Center)</t>
  </si>
  <si>
    <t>BEHAVIORAL HEALTH PRACTICE SERVICES LLC.</t>
  </si>
  <si>
    <t>4800 North Scottsdale Road, Scottsdale, AZ 85251</t>
  </si>
  <si>
    <t>https://jobseq.eqsuite.com/JobPost/View/68718687cc4c5c6a4548c536/intake-scheduling-coordinator-healthcare-call-center?lic=2040&amp;uid=37255</t>
  </si>
  <si>
    <t>AZ-SCOTTSDALE-85255</t>
  </si>
  <si>
    <t>https://jobseq.eqsuite.com/JobPost/View/6866bf417792540e60666b96/sales-associate?lic=2040&amp;uid=37255</t>
  </si>
  <si>
    <t>Community Manager</t>
  </si>
  <si>
    <t>PB Bell Asset Management, Inc.</t>
  </si>
  <si>
    <t>10455 E Via Linda, Scottsdale, AZ 85258</t>
  </si>
  <si>
    <t>https://jobseq.eqsuite.com/JobPost/View/6871887acc4c5c6a454bb13e/community-manager?lic=2040&amp;uid=37255</t>
  </si>
  <si>
    <t>Lab Coordinator</t>
  </si>
  <si>
    <t>https://jobseq.eqsuite.com/JobPost/View/688459759b7d500fecabedbc/lab-coordinator?lic=2040&amp;uid=37255</t>
  </si>
  <si>
    <t>Business Development Territory Manager (Treatment Placement Specialist®)</t>
  </si>
  <si>
    <t>Scottsdale, AZ</t>
  </si>
  <si>
    <t>https://jobseq.eqsuite.com/JobPost/View/686663cb7792540e60664ca5/business-development-territory-manager-treatment-placement-specialist?lic=2040&amp;uid=37255</t>
  </si>
  <si>
    <t>Email Delivery Specialist</t>
  </si>
  <si>
    <t>Colossal Management LLC</t>
  </si>
  <si>
    <t>18700 North Hayden Road, Scottsdale, AZ 85255</t>
  </si>
  <si>
    <t>https://jobseq.eqsuite.com/JobPost/View/6871887ecc4c5c6a454bbab2/email-delivery-specialist?lic=2040&amp;uid=37255</t>
  </si>
  <si>
    <t>Studio Coordinator</t>
  </si>
  <si>
    <t>https://jobseq.eqsuite.com/JobPost/View/68678ac99b7d500ad8c1f01e/studio-coordinator?lic=2040&amp;uid=37255</t>
  </si>
  <si>
    <t>https://jobseq.eqsuite.com/JobPost/View/687186cfcc4c5c6a45494144/cook?lic=2040&amp;uid=37255</t>
  </si>
  <si>
    <t>CRT Advisor Associate</t>
  </si>
  <si>
    <t>https://jobseq.eqsuite.com/JobPost/View/686781e09b7d500ad8c1ed30/crt-advisor-associate?lic=2040&amp;uid=37255</t>
  </si>
  <si>
    <t>Dementia Neurologist, Medical Director</t>
  </si>
  <si>
    <t>https://jobseq.eqsuite.com/JobPost/View/686809733b252b0001224ff7/dementia-neurologist-medical-director?lic=2040&amp;uid=37255</t>
  </si>
  <si>
    <t>https://jobseq.eqsuite.com/JobPost/View/68681a447792540e6067025b/supervisor-warehouse?lic=2040&amp;uid=37255</t>
  </si>
  <si>
    <t>High-Performance Intern</t>
  </si>
  <si>
    <t>{
  "@type": "Organization",
  "name": "Driveline Baseball",
  "logo": "https://cf-production.teamworkonline.com/uploads/public/thumb_79a58879-8951-47dc-b910-206644c7d20b.png"
}</t>
  </si>
  <si>
    <t>25-1193.00</t>
  </si>
  <si>
    <t>https://jobseq.eqsuite.com/JobPost/View/6867d98b9b7d510c2cab21ec/high-performance-intern?lic=2040&amp;uid=37255</t>
  </si>
  <si>
    <t>Relationship Banker - McDowell and 74th - AZ</t>
  </si>
  <si>
    <t>https://jobseq.eqsuite.com/JobPost/View/687ee53c9b7d500feca92696/relationship-banker-mcdowell-and-74th-az?lic=2040&amp;uid=37255</t>
  </si>
  <si>
    <t>DVP Integrated Business Planning</t>
  </si>
  <si>
    <t>Bar-S Foods Co.</t>
  </si>
  <si>
    <t>https://jobseq.eqsuite.com/JobPost/View/686809113b252b000120efb5/dvp-integrated-business-planning?lic=2040&amp;uid=37255</t>
  </si>
  <si>
    <t>Corporate Travel Advisor</t>
  </si>
  <si>
    <t>41-3041.00</t>
  </si>
  <si>
    <t>https://jobseq.eqsuite.com/JobPost/View/6866bf037792540e60666b2c/corporate-travel-advisor?lic=2040&amp;uid=37255</t>
  </si>
  <si>
    <t>https://jobseq.eqsuite.com/JobPost/View/688267c9f74b1a0001685ed4/server?lic=2040&amp;uid=37255</t>
  </si>
  <si>
    <t>Product Line Manager - Silicon Carbide Junction Field-Effect Transistor</t>
  </si>
  <si>
    <t>https://jobseq.eqsuite.com/JobPost/View/6868091b3b252b0001211977/product-line-manager-silicon-carbide-junction-field-effect-transistor?lic=2040&amp;uid=37255</t>
  </si>
  <si>
    <t>Studio Experience Team - North Scottsdale</t>
  </si>
  <si>
    <t>Scottsdale, AZ 85260  Arizona  Phoenix, AZ  Scottsdale, AZ</t>
  </si>
  <si>
    <t>https://jobseq.eqsuite.com/JobPost/View/686636769b7d500ad8c15300/studio-experience-team-north-scottsdale?lic=2040&amp;uid=37255</t>
  </si>
  <si>
    <t>Veterinary Technician - Scottsdale Hills Animal Hospital</t>
  </si>
  <si>
    <t>Lovet Pet Health Care</t>
  </si>
  <si>
    <t>https://jobseq.eqsuite.com/JobPost/View/68718722cc4c5c6a4549cbfc/veterinary-technician-scottsdale-hills-animal-hospital?lic=2040&amp;uid=37255</t>
  </si>
  <si>
    <t>Studio Experience Team - Old Town Scottsdale</t>
  </si>
  <si>
    <t>Scottsdale, AZ 85251  Arizona  Phoenix, AZ  Scottsdale, AZ</t>
  </si>
  <si>
    <t>https://jobseq.eqsuite.com/JobPost/View/686636767792540e60663f79/studio-experience-team-old-town-scottsdale?lic=2040&amp;uid=37255</t>
  </si>
  <si>
    <t>FIXED OPS DIRECTOR</t>
  </si>
  <si>
    <t>Certified Benz &amp; Beemer</t>
  </si>
  <si>
    <t>North Scottsdale, Scottsdale, AZ</t>
  </si>
  <si>
    <t>https://jobseq.eqsuite.com/JobPost/View/68678ac99b7d500ad8c1f02c/studio-coordinator?lic=2040&amp;uid=37255</t>
  </si>
  <si>
    <t>Director of Combating Antisemitism</t>
  </si>
  <si>
    <t>Center for Jewish Philanthropy of Greater Phoenix</t>
  </si>
  <si>
    <t>https://jobseq.eqsuite.com/JobPost/View/6872952c9be0c000011fd751/director-of-combating-antisemitism?lic=2040&amp;uid=37255</t>
  </si>
  <si>
    <t>Attendant</t>
  </si>
  <si>
    <t>Fairmont Scottsdale Princess</t>
  </si>
  <si>
    <t>https://jobseq.eqsuite.com/JobPost/View/686c93cd7318e906103f4eb2/attendant?lic=2040&amp;uid=37255</t>
  </si>
  <si>
    <t>Underwriting Technician</t>
  </si>
  <si>
    <t>https://jobseq.eqsuite.com/JobPost/View/686720a89b7d500ad8c1c7d5/underwriting-technician?lic=2040&amp;uid=37255</t>
  </si>
  <si>
    <t>Business Development Representative II</t>
  </si>
  <si>
    <t>https://jobseq.eqsuite.com/JobPost/View/686809233b252b00012134e2/business-development-representative-ii?lic=2040&amp;uid=37255</t>
  </si>
  <si>
    <t>Software Engineer 3</t>
  </si>
  <si>
    <t>https://jobseq.eqsuite.com/JobPost/View/6867ac267792540e6066e904/software-engineer-3?lic=2040&amp;uid=37255</t>
  </si>
  <si>
    <t>Community Choice Financial Family of Brands</t>
  </si>
  <si>
    <t>https://jobseq.eqsuite.com/JobPost/View/6866694d7318e906103e8baa/customer-service-rep?lic=2040&amp;uid=37255</t>
  </si>
  <si>
    <t>Line Cook</t>
  </si>
  <si>
    <t>https://jobseq.eqsuite.com/JobPost/View/68771c609b7d510e1c1e4feb/line-cook?lic=2040&amp;uid=37255</t>
  </si>
  <si>
    <t>Senior Product Analyst</t>
  </si>
  <si>
    <t>https://jobseq.eqsuite.com/JobPost/View/6867c7b37792540e6066ef9e/senior-product-analyst?lic=2040&amp;uid=37255</t>
  </si>
  <si>
    <t>Loan Closer</t>
  </si>
  <si>
    <t>https://jobseq.eqsuite.com/JobPost/View/686809303b252b00012164c9/loan-closer?lic=2040&amp;uid=37255</t>
  </si>
  <si>
    <t>Director of Development &amp; Strategic Growth</t>
  </si>
  <si>
    <t>Cancer Awareness through Research &amp; Education</t>
  </si>
  <si>
    <t>https://jobseq.eqsuite.com/JobPost/View/6865312b7792540e6065b00a/director-of-development-strategic-growth?lic=2040&amp;uid=37255</t>
  </si>
  <si>
    <t>After School Enrichment Children's Cooking Instructor</t>
  </si>
  <si>
    <t>Sticky Fingers Cooking</t>
  </si>
  <si>
    <t>https://jobseq.eqsuite.com/JobPost/View/68718876cc4c5c6a454ba9ab/after-school-enrichment-children-s-cooking-instructor?lic=2040&amp;uid=37255</t>
  </si>
  <si>
    <t>Assistant Manager/Salon Educator</t>
  </si>
  <si>
    <t>Drybar Shops</t>
  </si>
  <si>
    <t>15147 N Scottsdale Rd, Scottsdale, AZ 85254</t>
  </si>
  <si>
    <t>https://jobseq.eqsuite.com/JobPost/View/68718610cc4c5c6a454802fc/assistant-manager-salon-educator?lic=2040&amp;uid=37255</t>
  </si>
  <si>
    <t>Senior Development Manager</t>
  </si>
  <si>
    <t>Brookfield Properties</t>
  </si>
  <si>
    <t>https://jobseq.eqsuite.com/JobPost/View/68662d109b7d500ad8c14d80/senior-development-manager?lic=2040&amp;uid=37255</t>
  </si>
  <si>
    <t>Assistant Director, Personal Insurance Product Development</t>
  </si>
  <si>
    <t>https://jobseq.eqsuite.com/JobPost/View/6866b79417722700012a4895/assistant-director-personal-insurance-product-development?lic=2040&amp;uid=37255</t>
  </si>
  <si>
    <t>Patient Services Representative</t>
  </si>
  <si>
    <t>https://jobseq.eqsuite.com/JobPost/View/6866c3139b7d500ad8c180fa/patient-services-representative?lic=2040&amp;uid=37255</t>
  </si>
  <si>
    <t>Director of Education</t>
  </si>
  <si>
    <t>Sage Hospice, Primary and Palliative Care</t>
  </si>
  <si>
    <t>https://jobseq.eqsuite.com/JobPost/View/6871876bcc4c5c6a454a42a6/director-of-education?lic=2040&amp;uid=37255</t>
  </si>
  <si>
    <t>Hospice RN Case Manager</t>
  </si>
  <si>
    <t>5111 North Scottsdale Road, Scottsdale, AZ 85250</t>
  </si>
  <si>
    <t>https://jobseq.eqsuite.com/JobPost/View/687188cccc4c5c6a454c2ca0/hospice-rn-case-manager?lic=2040&amp;uid=37255</t>
  </si>
  <si>
    <t>Behavioral Health Associate Director Registered Nurse RN Adolescents</t>
  </si>
  <si>
    <t>https://jobseq.eqsuite.com/JobPost/View/686635f97318e906103e8469/behavioral-health-associate-director-registered-nurse-rn-adolescents?lic=2040&amp;uid=37255</t>
  </si>
  <si>
    <t>Principal Software Engineer - Boomi</t>
  </si>
  <si>
    <t>https://jobseq.eqsuite.com/JobPost/View/686567c497bcec0001e7ab0c/principal-software-engineer-boomi?lic=2040&amp;uid=37255</t>
  </si>
  <si>
    <t>Champion Engagement Manager</t>
  </si>
  <si>
    <t>https://jobseq.eqsuite.com/JobPost/View/68718604cc4c5c6a4547f004/champion-engagement-manager?lic=2040&amp;uid=37255</t>
  </si>
  <si>
    <t>Senior Hair Stylist - FT/PT - Scottsdale | N Phoenix | Glendale Locations</t>
  </si>
  <si>
    <t>Blo Scottsdale</t>
  </si>
  <si>
    <t>9343 East Shea Boulevard, Scottsdale, AZ 85260</t>
  </si>
  <si>
    <t>https://jobseq.eqsuite.com/JobPost/View/68718914cc4c5c6a454c9242/senior-hair-stylist-ft-pt-scottsdale-n-phoenix-glendale-locations?lic=2040&amp;uid=37255</t>
  </si>
  <si>
    <t>https://jobseq.eqsuite.com/JobPost/View/68665ab67792540e60664a5f/senior-software-engineer?lic=2040&amp;uid=37255</t>
  </si>
  <si>
    <t>Accounts Payable Coordinator</t>
  </si>
  <si>
    <t>Trulieve</t>
  </si>
  <si>
    <t>https://jobseq.eqsuite.com/JobPost/View/687bae219b7d510e1c20756f/accounts-payable-coordinator?lic=2040&amp;uid=37255</t>
  </si>
  <si>
    <t>Vice President Cyber Defense</t>
  </si>
  <si>
    <t>Blue Yonder</t>
  </si>
  <si>
    <t>https://jobseq.eqsuite.com/JobPost/View/6866a76f9b7d510c2caa9278/vice-president-cyber-defense?lic=2040&amp;uid=37255</t>
  </si>
  <si>
    <t>Behavioral Health Specialist Adults PT DS</t>
  </si>
  <si>
    <t>https://jobseq.eqsuite.com/JobPost/View/686635f99b7d510c2caa7057/behavioral-health-specialist-adults-pt-ds?lic=2040&amp;uid=37255</t>
  </si>
  <si>
    <t>Market Financial Center Manager- Scottsdale Area</t>
  </si>
  <si>
    <t>Bank of America</t>
  </si>
  <si>
    <t>https://jobseq.eqsuite.com/JobPost/View/68668ab19b7d510c2caa8a74/market-financial-center-manager-scottsdale-area?lic=2040&amp;uid=37255</t>
  </si>
  <si>
    <t>HR - Manager- Payroll</t>
  </si>
  <si>
    <t>https://jobseq.eqsuite.com/JobPost/View/68718734cc4c5c6a4549e999/hr-manager-payroll?lic=2040&amp;uid=37255</t>
  </si>
  <si>
    <t>Retail Sales Associate (Part-Time) @ OdySea Aquarium</t>
  </si>
  <si>
    <t>Event Network, LLC</t>
  </si>
  <si>
    <t>https://jobseq.eqsuite.com/JobPost/View/688267b8f74b1a000168211f/retail-sales-associate-part-time-odysea-aquarium?lic=2040&amp;uid=37255</t>
  </si>
  <si>
    <t>Design Studio Spc/Home Stylist, Closing Shift, Pottery Barn Kids, Kierland Commons</t>
  </si>
  <si>
    <t>Williams-Sonoma, Inc</t>
  </si>
  <si>
    <t>https://jobseq.eqsuite.com/JobPost/View/6865b6c07792540e6066059c/design-studio-spc-home-stylist-closing-shift-pottery-barn-kids-kierland-commons?lic=2040&amp;uid=37255</t>
  </si>
  <si>
    <t>Sales Strategy Analyst</t>
  </si>
  <si>
    <t>https://jobseq.eqsuite.com/JobPost/View/6866d1409b7d510c2caaa9d1/sales-strategy-analyst?lic=2040&amp;uid=37255</t>
  </si>
  <si>
    <t>Director of Housekeeping</t>
  </si>
  <si>
    <t>Caesars Republic Scottsdale, A Hilton Hotel</t>
  </si>
  <si>
    <t>4747 North Goldwater Boulevard, Scottsdale, AZ 85251</t>
  </si>
  <si>
    <t>https://jobseq.eqsuite.com/JobPost/View/687187a9cc4c5c6a454aa3a9/director-of-housekeeping?lic=2040&amp;uid=37255</t>
  </si>
  <si>
    <t>Front Office Supervisor</t>
  </si>
  <si>
    <t>https://jobseq.eqsuite.com/JobPost/View/6865c2e87318e906103e6eae/front-office-supervisor?lic=2040&amp;uid=37255</t>
  </si>
  <si>
    <t>Inside Sales - Loan Officer Training Program</t>
  </si>
  <si>
    <t>https://jobseq.eqsuite.com/JobPost/View/68732ac27792540e606a9c90/inside-sales-loan-officer-training-program?lic=2040&amp;uid=37255</t>
  </si>
  <si>
    <t>https://jobseq.eqsuite.com/JobPost/View/686603949b7d510c2caa4f8b/anaplan-model-builder-specialist?lic=2040&amp;uid=37255</t>
  </si>
  <si>
    <t>2025-2026 Classified Supplemental</t>
  </si>
  <si>
    <t>https://jobseq.eqsuite.com/JobPost/View/687187a7cc4c5c6a454a9f14/2025-2026-classified-supplemental?lic=2040&amp;uid=37255</t>
  </si>
  <si>
    <t>Principal Information Security Architect</t>
  </si>
  <si>
    <t>https://jobseq.eqsuite.com/JobPost/View/686568b097bcec0001eab932/principal-information-security-architect?lic=2040&amp;uid=37255</t>
  </si>
  <si>
    <t>Public Service Management Consulting Manager</t>
  </si>
  <si>
    <t>https://jobseq.eqsuite.com/JobPost/View/6868a05d9b7d500ad8c245c7/public-service-management-consulting-manager?lic=2040&amp;uid=37255</t>
  </si>
  <si>
    <t>Oracle Fusion PLM Cloud Architect</t>
  </si>
  <si>
    <t>https://jobseq.eqsuite.com/JobPost/View/68718902cc4c5c6a454c726c/oracle-fusion-plm-cloud-architect?lic=2040&amp;uid=37255</t>
  </si>
  <si>
    <t>Experienced Dedicated CDL A Driver</t>
  </si>
  <si>
    <t>Carvana</t>
  </si>
  <si>
    <t>Scottsdale, AZ 85268</t>
  </si>
  <si>
    <t>https://jobseq.eqsuite.com/JobPost/View/6871868acc4c5c6a4548c9af/experienced-dedicated-cdl-a-driver?lic=2040&amp;uid=37255</t>
  </si>
  <si>
    <t>Sales Associate-ANN</t>
  </si>
  <si>
    <t>LOFT</t>
  </si>
  <si>
    <t>15211 N Kierland Blvd Ste 120, Scottsdale, AZ 85254</t>
  </si>
  <si>
    <t>https://jobseq.eqsuite.com/JobPost/View/68718935cc4c5c6a454cb184/sales-associate-ann?lic=2040&amp;uid=37255</t>
  </si>
  <si>
    <t>Partner Manager - USDS Trust &amp; Safety</t>
  </si>
  <si>
    <t>https://jobseq.eqsuite.com/JobPost/View/6866b7551772270001297cc9/partner-manager-usds-trust-safety?lic=2040&amp;uid=37255</t>
  </si>
  <si>
    <t>Cyber Threat Intelligence Analyst II</t>
  </si>
  <si>
    <t>https://jobseq.eqsuite.com/JobPost/View/68665b6f9b7d510c2caa7c61/cyber-threat-intelligence-analyst-ii?lic=2040&amp;uid=37255</t>
  </si>
  <si>
    <t>Procurement Contracts - Lead Director</t>
  </si>
  <si>
    <t>https://jobseq.eqsuite.com/JobPost/View/686600f79b7d510c2caa4e54/procurement-contracts-lead-director?lic=2040&amp;uid=37255</t>
  </si>
  <si>
    <t>Maintenance Technician I</t>
  </si>
  <si>
    <t>https://jobseq.eqsuite.com/JobPost/View/6865669797bcec0001e3923f/maintenance-technician-i?lic=2040&amp;uid=37255</t>
  </si>
  <si>
    <t>7150 East Camelback Road, Scottsdale, AZ 85251</t>
  </si>
  <si>
    <t>https://jobseq.eqsuite.com/JobPost/View/68718615cc4c5c6a45480aaa/revenue-operations-manager?lic=2040&amp;uid=37255</t>
  </si>
  <si>
    <t>Coordinator - Clinical Research</t>
  </si>
  <si>
    <t>20745 North Scottsdale Road, Scottsdale, AZ 85255</t>
  </si>
  <si>
    <t>https://jobseq.eqsuite.com/JobPost/View/68718651cc4c5c6a45486f7a/coordinator-clinical-research?lic=2040&amp;uid=37255</t>
  </si>
  <si>
    <t>CFS Manager</t>
  </si>
  <si>
    <t>https://jobseq.eqsuite.com/JobPost/View/687188dacc4c5c6a454c4280/cfs-manager?lic=2040&amp;uid=37255</t>
  </si>
  <si>
    <t>Senior Strategy and Business Development Manager</t>
  </si>
  <si>
    <t>https://jobseq.eqsuite.com/JobPost/View/6865c3259b7d500ad8c12149/senior-strategy-and-business-development-manager?lic=2040&amp;uid=37255</t>
  </si>
  <si>
    <t>Facilities Services Lead Grounds (F/T) - Facilities &amp; Building Services</t>
  </si>
  <si>
    <t>https://jobseq.eqsuite.com/JobPost/View/686566cf97bcec0001e457c2/facilities-services-lead-grounds-f-t-facilities-building-services?lic=2040&amp;uid=37255</t>
  </si>
  <si>
    <t>Sono Bello</t>
  </si>
  <si>
    <t>https://jobseq.eqsuite.com/JobPost/View/6866b84117722700012c6800/licensed-practical-nurse?lic=2040&amp;uid=37255</t>
  </si>
  <si>
    <t>7400 East Thompson Peak Parkway, Scottsdale, AZ 85255</t>
  </si>
  <si>
    <t>https://jobseq.eqsuite.com/JobPost/View/6871865acc4c5c6a45487ed6/armed-security-officer?lic=2040&amp;uid=37255</t>
  </si>
  <si>
    <t>Life Sciences Supply Chain and Manufacturing Transformation Senior Manager</t>
  </si>
  <si>
    <t>https://jobseq.eqsuite.com/JobPost/View/68689df89b7d500ad8c24301/life-sciences-supply-chain-and-manufacturing-transformation-senior-manager?lic=2040&amp;uid=37255</t>
  </si>
  <si>
    <t>https://jobseq.eqsuite.com/JobPost/View/6868a05d9b7d510c2cab6227/strategic-account-executive-meritain-pharmacy-solutions?lic=2040&amp;uid=37255</t>
  </si>
  <si>
    <t>Content Creator</t>
  </si>
  <si>
    <t>Illuminate Community Church</t>
  </si>
  <si>
    <t>https://jobseq.eqsuite.com/JobPost/View/686ea0cd8fbb3d0001973fe6/content-creator?lic=2040&amp;uid=37255</t>
  </si>
  <si>
    <t>https://jobseq.eqsuite.com/JobPost/View/6885b6839b7d510e1c2498df/procurement-contracts-lead-director?lic=2040&amp;uid=37255</t>
  </si>
  <si>
    <t>BUSINESS TRANSIENT &amp; LEISURE SALES MANAGER</t>
  </si>
  <si>
    <t>https://jobseq.eqsuite.com/JobPost/View/6866b78c17722700012a300c/business-transient-leisure-sales-manager?lic=2040&amp;uid=37255</t>
  </si>
  <si>
    <t>2025-2026 Certified Supplemental</t>
  </si>
  <si>
    <t>https://jobseq.eqsuite.com/JobPost/View/68718637cc4c5c6a454842c4/2025-2026-certified-supplemental?lic=2040&amp;uid=37255</t>
  </si>
  <si>
    <t>DevOps Engineer</t>
  </si>
  <si>
    <t>https://jobseq.eqsuite.com/JobPost/View/6866b85217722700012ca8a5/devops-engineer?lic=2040&amp;uid=37255</t>
  </si>
  <si>
    <t>Senior Voice Designer (Conversational UX &amp; Linguistics)</t>
  </si>
  <si>
    <t>https://jobseq.eqsuite.com/JobPost/View/6866b769177227000129be34/senior-voice-designer-conversational-ux-linguistics?lic=2040&amp;uid=37255</t>
  </si>
  <si>
    <t>Behavioral Health Counselor LMSW LCSW LPC</t>
  </si>
  <si>
    <t>https://jobseq.eqsuite.com/JobPost/View/686635f99b7d500ad8c1524c/behavioral-health-counselor-lmsw-lcsw-lpc?lic=2040&amp;uid=37255</t>
  </si>
  <si>
    <t>Quality Assurance Pharmacy Technician</t>
  </si>
  <si>
    <t>https://jobseq.eqsuite.com/JobPost/View/6866b7e217722700012b40a9/quality-assurance-pharmacy-technician?lic=2040&amp;uid=37255</t>
  </si>
  <si>
    <t>Director, Client Success</t>
  </si>
  <si>
    <t>https://jobseq.eqsuite.com/JobPost/View/686553627792540e6065bc74/director-client-success?lic=2040&amp;uid=37255</t>
  </si>
  <si>
    <t>Overnight Security Agent</t>
  </si>
  <si>
    <t>https://jobseq.eqsuite.com/JobPost/View/6867030e9b7d510c2caad52a/overnight-security-agent?lic=2040&amp;uid=37255</t>
  </si>
  <si>
    <t>National Storage Affiliates</t>
  </si>
  <si>
    <t>29201 North Cave Creek Road, Cave Creek, AZ 85331</t>
  </si>
  <si>
    <t>https://jobseq.eqsuite.com/JobPost/View/687186bbcc4c5c6a45491f7b/property-manager?lic=2040&amp;uid=37255</t>
  </si>
  <si>
    <t>Full Time Remote Benefits Enroller</t>
  </si>
  <si>
    <t>Aflac</t>
  </si>
  <si>
    <t>15169 North Scottsdale Road, Scottsdale, AZ 85254</t>
  </si>
  <si>
    <t>https://jobseq.eqsuite.com/JobPost/View/687186bfcc4c5c6a45492617/full-time-remote-benefits-enroller?lic=2040&amp;uid=37255</t>
  </si>
  <si>
    <t>Entry Level Accounting/Billing Administrator</t>
  </si>
  <si>
    <t>Resnick &amp; Louis, P.C.</t>
  </si>
  <si>
    <t>8111 East Indian Bend Road, Scottsdale, AZ 85250</t>
  </si>
  <si>
    <t>https://jobseq.eqsuite.com/JobPost/View/6871894ecc4c5c6a454cda0d/entry-level-accounting-billing-administrator?lic=2040&amp;uid=37255</t>
  </si>
  <si>
    <t>https://jobseq.eqsuite.com/JobPost/View/6866ddd59b7d500ad8c19cfa/houseperson?lic=2040&amp;uid=37255</t>
  </si>
  <si>
    <t>Benefits Representative: Remote</t>
  </si>
  <si>
    <t>Globe Life American Income Division: Sparby Organization</t>
  </si>
  <si>
    <t>https://jobseq.eqsuite.com/JobPost/View/6865664b97bcec0001e28737/benefits-representative-remote?lic=2040&amp;uid=37255</t>
  </si>
  <si>
    <t>Rental Car Associate</t>
  </si>
  <si>
    <t>41-2021.00</t>
  </si>
  <si>
    <t>https://jobseq.eqsuite.com/JobPost/View/6871898acc4c5c6a454d200e/rental-car-associate?lic=2040&amp;uid=37255</t>
  </si>
  <si>
    <t>CLIENT SERVICE ASSOCIATE - NON REGISTERED</t>
  </si>
  <si>
    <t>Stifel Financial Corp.</t>
  </si>
  <si>
    <t>https://jobseq.eqsuite.com/JobPost/View/6865684397bcec0001e933a7/client-service-associate-non-registered?lic=2040&amp;uid=37255</t>
  </si>
  <si>
    <t>Director of Front Office</t>
  </si>
  <si>
    <t>https://jobseq.eqsuite.com/JobPost/View/6865676297bcec0001e65614/director-of-front-office?lic=2040&amp;uid=37255</t>
  </si>
  <si>
    <t>Medical Receptionist Radiology Bilingual</t>
  </si>
  <si>
    <t>Arizona Advanced Imaging</t>
  </si>
  <si>
    <t>9787 North 91st Street, Scottsdale, AZ 85258</t>
  </si>
  <si>
    <t>https://jobseq.eqsuite.com/JobPost/View/6871873ccc4c5c6a4549f6f6/medical-receptionist-radiology-bilingual?lic=2040&amp;uid=37255</t>
  </si>
  <si>
    <t>Physical Therapist - Osborn Health</t>
  </si>
  <si>
    <t>https://jobseq.eqsuite.com/JobPost/View/68657c799b7d500ad8c0ec0d/physical-therapist-osborn-health?lic=2040&amp;uid=37255</t>
  </si>
  <si>
    <t>CNA or Caregiver, Eckstein Hospice Inpatient</t>
  </si>
  <si>
    <t>Hospice of the Valley</t>
  </si>
  <si>
    <t>9808 North 95th Street, Scottsdale, AZ 85258</t>
  </si>
  <si>
    <t>https://jobseq.eqsuite.com/JobPost/View/68718626cc4c5c6a454826f2/cna-or-caregiver-eckstein-hospice-inpatient?lic=2040&amp;uid=37255</t>
  </si>
  <si>
    <t>Certified Caregiver Memory Care</t>
  </si>
  <si>
    <t>https://jobseq.eqsuite.com/JobPost/View/6865688f97bcec0001ea40cf/certified-caregiver-memory-care?lic=2040&amp;uid=37255</t>
  </si>
  <si>
    <t>Territory Sales Representative</t>
  </si>
  <si>
    <t>Cox Communications</t>
  </si>
  <si>
    <t>https://jobseq.eqsuite.com/JobPost/View/6866da707792540e606685c5/territory-sales-representative?lic=2040&amp;uid=37255</t>
  </si>
  <si>
    <t>Financial and Wealth Management Customer Service</t>
  </si>
  <si>
    <t>https://jobseq.eqsuite.com/JobPost/View/6866b7d317722700012b11e7/financial-and-wealth-management-customer-service?lic=2040&amp;uid=37255</t>
  </si>
  <si>
    <t>Part Time (30 Hours) Associate Banker, Fountain Hills Branch, AZ</t>
  </si>
  <si>
    <t>https://jobseq.eqsuite.com/JobPost/View/6865b9af7318e906103e6cd0/part-time-30-hours-associate-banker-fountain-hills-branch-az?lic=2040&amp;uid=37255</t>
  </si>
  <si>
    <t>https://jobseq.eqsuite.com/JobPost/View/6866b82b17722700012c228c/receiving-associate?lic=2040&amp;uid=37255</t>
  </si>
  <si>
    <t>https://jobseq.eqsuite.com/JobPost/View/6885b6c19b7d510e1c2498f4/oracle-fusion-plm-cloud-architect?lic=2040&amp;uid=37255</t>
  </si>
  <si>
    <t>https://jobseq.eqsuite.com/JobPost/View/68828de37792540dbc67a47a/room-attendant?lic=2040&amp;uid=37255</t>
  </si>
  <si>
    <t>Carhop</t>
  </si>
  <si>
    <t>SONIC</t>
  </si>
  <si>
    <t>2870 North Hayden Road, Scottsdale, AZ 85257</t>
  </si>
  <si>
    <t>https://jobseq.eqsuite.com/JobPost/View/687187fdcc4c5c6a454b3469/carhop?lic=2040&amp;uid=37255</t>
  </si>
  <si>
    <t>13-2052.00</t>
  </si>
  <si>
    <t>6725 East Mcdowell Road, Scottsdale, AZ 85257</t>
  </si>
  <si>
    <t>https://jobseq.eqsuite.com/JobPost/View/68718714cc4c5c6a4549b43e/fixed-ops-director?lic=2040&amp;uid=37255</t>
  </si>
  <si>
    <t>Scottsdale Fashion Square / Maintenance Tech</t>
  </si>
  <si>
    <t>Service Management Systems</t>
  </si>
  <si>
    <t>https://jobseq.eqsuite.com/JobPost/View/68718961cc4c5c6a454cf878/scottsdale-fashion-square-maintenance-tech?lic=2040&amp;uid=37255</t>
  </si>
  <si>
    <t>Cashier - Part-Time</t>
  </si>
  <si>
    <t>Goodwill of Central &amp; Northern Arizona</t>
  </si>
  <si>
    <t>1290 North Scottsdale Road, Tempe, AZ 85281</t>
  </si>
  <si>
    <t>https://jobseq.eqsuite.com/JobPost/View/687185dbcc4c5c6a4547a637/cashier-part-time?lic=2040&amp;uid=37255</t>
  </si>
  <si>
    <t>https://jobseq.eqsuite.com/JobPost/View/6863c7cb7318e906103dfd75/physical-therapy-aide?lic=2040&amp;uid=37255</t>
  </si>
  <si>
    <t>Cashier and Food Service - (Scottsdale)</t>
  </si>
  <si>
    <t>Ike's Love and Sandwiches</t>
  </si>
  <si>
    <t>7369 North Via Paseo Del Sur, Scottsdale, AZ 85258</t>
  </si>
  <si>
    <t>https://jobseq.eqsuite.com/JobPost/View/6871860bcc4c5c6a4547fa10/cashier-and-food-service-scottsdale?lic=2040&amp;uid=37255</t>
  </si>
  <si>
    <t>Baskin-Robbins</t>
  </si>
  <si>
    <t>11218 N Frank Lloyd Wright Blvd, Quality Brand Group, Scottsdale, AZ, 85259, US</t>
  </si>
  <si>
    <t>https://jobseq.eqsuite.com/JobPost/View/686407dd9b7d500ad8c0353d/restaurant-manager?lic=2040&amp;uid=37255</t>
  </si>
  <si>
    <t>Patient Experience Coordinator (Greater Phoenix)</t>
  </si>
  <si>
    <t>TVG-Medulla, LLC</t>
  </si>
  <si>
    <t>https://jobseq.eqsuite.com/JobPost/View/6872954d9be0c00001205c2d/patient-experience-coordinator-greater-phoenix?lic=2040&amp;uid=37255</t>
  </si>
  <si>
    <t>Revenue Cycle Specialist</t>
  </si>
  <si>
    <t>America's Rehab Campuses</t>
  </si>
  <si>
    <t>29-9021.00</t>
  </si>
  <si>
    <t>https://jobseq.eqsuite.com/JobPost/View/6865688e97bcec0001ea3c53/revenue-cycle-specialist?lic=2040&amp;uid=37255</t>
  </si>
  <si>
    <t>Veterinary Client Service Representative</t>
  </si>
  <si>
    <t>https://jobseq.eqsuite.com/JobPost/View/687fc403f3c7a00001f450e6/veterinary-client-service-representative?lic=2040&amp;uid=37255</t>
  </si>
  <si>
    <t>Shift Leader</t>
  </si>
  <si>
    <t>Dental Treatment Coordinator</t>
  </si>
  <si>
    <t>Carefree Smiles Dentistry</t>
  </si>
  <si>
    <t>2525 West Carefree Highway, Phoenix, AZ 85085</t>
  </si>
  <si>
    <t>https://jobseq.eqsuite.com/JobPost/View/68718941cc4c5c6a454cc5bb/dental-treatment-coordinator?lic=2040&amp;uid=37255</t>
  </si>
  <si>
    <t>Development Manager</t>
  </si>
  <si>
    <t>Franciscan Renewal Center</t>
  </si>
  <si>
    <t>https://jobseq.eqsuite.com/JobPost/View/686415d280b5d40001efa70d/development-manager?lic=2040&amp;uid=37255</t>
  </si>
  <si>
    <t>https://jobseq.eqsuite.com/JobPost/View/686502c77792540e6065a1a9/store-manager?lic=2040&amp;uid=37255</t>
  </si>
  <si>
    <t>https://jobseq.eqsuite.com/JobPost/View/6864f7c19b7d500ad8c0b283/sales-representative?lic=2040&amp;uid=37255</t>
  </si>
  <si>
    <t>Assistant Store Manager - AZ</t>
  </si>
  <si>
    <t>https://jobseq.eqsuite.com/JobPost/View/6864f1899b7d500ad8c0afe8/assistant-store-manager-az?lic=2040&amp;uid=37255</t>
  </si>
  <si>
    <t>Sales Associate and Social Media Live Shopping Host</t>
  </si>
  <si>
    <t>Eco Chic Luxury Consignment - My Sister's Closet, Well Suited, My Sister's Attic</t>
  </si>
  <si>
    <t>https://jobseq.eqsuite.com/JobPost/View/6877dac8de93d80001665375/sales-associate-and-social-media-live-shopping-host?lic=2040&amp;uid=37255</t>
  </si>
  <si>
    <t>Executive Administrator</t>
  </si>
  <si>
    <t>https://jobseq.eqsuite.com/JobPost/View/6864158e80b5d40001eeb8cb/executive-administrator?lic=2040&amp;uid=37255</t>
  </si>
  <si>
    <t>Customer Sales &amp; Service Rep I - Bilingual Preferred (English/Spanish)</t>
  </si>
  <si>
    <t>SiteOne Landscape Supply</t>
  </si>
  <si>
    <t>https://jobseq.eqsuite.com/JobPost/View/686416b380b5d40001f2c7f9/customer-sales-service-rep-i-bilingual-preferred-english-spanish?lic=2040&amp;uid=37255</t>
  </si>
  <si>
    <t>Medical Assistant Lead</t>
  </si>
  <si>
    <t>Marathon Medical DME</t>
  </si>
  <si>
    <t>https://jobseq.eqsuite.com/JobPost/View/6865678a97bcec0001e6d640/medical-assistant-lead?lic=2040&amp;uid=37255</t>
  </si>
  <si>
    <t>11-3051.00</t>
  </si>
  <si>
    <t>https://jobseq.eqsuite.com/JobPost/View/6865674497bcec0001e5f008/product-manager?lic=2040&amp;uid=37255</t>
  </si>
  <si>
    <t>10240 N 90th St, Quality Brand Group, Scottsdale, AZ, 85258, US</t>
  </si>
  <si>
    <t>https://jobseq.eqsuite.com/JobPost/View/68640bf07792540e60652470/shift-leader?lic=2040&amp;uid=37255</t>
  </si>
  <si>
    <t>https://jobseq.eqsuite.com/JobPost/View/68689f689b7d500ad8c244d2/cigna-pharmacy-risk-underwriting-advisor-hybrid?lic=2040&amp;uid=37255</t>
  </si>
  <si>
    <t>ZZZ (Administrative Use Only)</t>
  </si>
  <si>
    <t>https://jobseq.eqsuite.com/JobPost/View/686461279b7d510c2ca99539/zzz-administrative-use-only?lic=2040&amp;uid=37255</t>
  </si>
  <si>
    <t>Lead Director, Kubernetes Security</t>
  </si>
  <si>
    <t>https://jobseq.eqsuite.com/JobPost/View/687188c2cc4c5c6a454c19ce/lead-director-kubernetes-security?lic=2040&amp;uid=37255</t>
  </si>
  <si>
    <t>Lab Pharmacist</t>
  </si>
  <si>
    <t>https://jobseq.eqsuite.com/JobPost/View/68657d349b7d500ad8c0ed25/lab-pharmacist?lic=2040&amp;uid=37255</t>
  </si>
  <si>
    <t>Senior Analyst, Business Enablement</t>
  </si>
  <si>
    <t>https://jobseq.eqsuite.com/JobPost/View/687650a09b7d500feca5a5ff/senior-analyst-business-enablement?lic=2040&amp;uid=37255</t>
  </si>
  <si>
    <t>Canada Tax Research Analyst, Symmetry</t>
  </si>
  <si>
    <t>https://jobseq.eqsuite.com/JobPost/View/6865678497bcec0001e6bd91/canada-tax-research-analyst-symmetry?lic=2040&amp;uid=37255</t>
  </si>
  <si>
    <t>https://jobseq.eqsuite.com/JobPost/View/686484bc7318e906103e28ad/medical-assistant?lic=2040&amp;uid=37255</t>
  </si>
  <si>
    <t>Environmental Services Aide</t>
  </si>
  <si>
    <t>https://jobseq.eqsuite.com/JobPost/View/68644f059b7d500ad8c06d77/environmental-services-aide?lic=2040&amp;uid=37255</t>
  </si>
  <si>
    <t>Executive Sales Representative</t>
  </si>
  <si>
    <t>StormWind Studios</t>
  </si>
  <si>
    <t>https://jobseq.eqsuite.com/JobPost/View/6865663f97bcec0001e25b14/executive-sales-representative?lic=2040&amp;uid=37255</t>
  </si>
  <si>
    <t>Uplinq</t>
  </si>
  <si>
    <t>https://jobseq.eqsuite.com/JobPost/View/6871865fcc4c5c6a4548871b/vp-of-sales?lic=2040&amp;uid=37255</t>
  </si>
  <si>
    <t>Software Technical Support Engineer (MFT/B2Bi)</t>
  </si>
  <si>
    <t>https://jobseq.eqsuite.com/JobPost/View/6863c5e17792540e6065066f/software-technical-support-engineer-mft-b2bi?lic=2040&amp;uid=37255</t>
  </si>
  <si>
    <t>https://jobseq.eqsuite.com/JobPost/View/686d97ad9b7d500ad8c36a95/police-officer-recruit-trainee?lic=2040&amp;uid=37255</t>
  </si>
  <si>
    <t>https://jobseq.eqsuite.com/JobPost/View/686503039b7d500ad8c0b624/pt-sales-associate?lic=2040&amp;uid=37255</t>
  </si>
  <si>
    <t>Marketing Concierge</t>
  </si>
  <si>
    <t>https://jobseq.eqsuite.com/JobPost/View/687ad8489b7d510e1c203456/marketing-concierge?lic=2040&amp;uid=37255</t>
  </si>
  <si>
    <t>District Sales Manager - Spirit</t>
  </si>
  <si>
    <t>Spencer's and Spirit Halloween</t>
  </si>
  <si>
    <t>Scottsdale, AZ (Onsite)</t>
  </si>
  <si>
    <t>https://jobseq.eqsuite.com/JobPost/View/6864c9dd9b7d500ad8c0990f/district-sales-manager-spirit?lic=2040&amp;uid=37255</t>
  </si>
  <si>
    <t>Heavy Duty Mechanic (Tech B) - Budget Truck - FT</t>
  </si>
  <si>
    <t>https://jobseq.eqsuite.com/JobPost/View/686415459b7d510c2ca95d0a/heavy-duty-mechanic-tech-b-budget-truck-ft?lic=2040&amp;uid=37255</t>
  </si>
  <si>
    <t>Police Officer (Lateral/Waiver)</t>
  </si>
  <si>
    <t>https://jobseq.eqsuite.com/JobPost/View/686eeb777792540e606906ec/police-officer-lateral-waiver?lic=2040&amp;uid=37255</t>
  </si>
  <si>
    <t>MLOps Engineer</t>
  </si>
  <si>
    <t>https://jobseq.eqsuite.com/JobPost/View/68657b429b7d510c2caa0791/mlops-engineer?lic=2040&amp;uid=37255</t>
  </si>
  <si>
    <t>Tool Rental Technician</t>
  </si>
  <si>
    <t>Home Depot</t>
  </si>
  <si>
    <t>https://jobseq.eqsuite.com/JobPost/View/6868a0209b7d500ad8c24591/tool-rental-technician?lic=2040&amp;uid=37255</t>
  </si>
  <si>
    <t>https://jobseq.eqsuite.com/JobPost/View/686d97ad9b7d500ad8c36a9b/capital-project-management-project-manager?lic=2040&amp;uid=37255</t>
  </si>
  <si>
    <t>Director of Customer Success</t>
  </si>
  <si>
    <t>https://jobseq.eqsuite.com/JobPost/View/68718608cc4c5c6a4547f716/director-of-customer-success?lic=2040&amp;uid=37255</t>
  </si>
  <si>
    <t>https://jobseq.eqsuite.com/JobPost/View/6883c2e07792540dbc68291c/consumer-services-back-office-agent-i-100-onsite?lic=2040&amp;uid=37255</t>
  </si>
  <si>
    <t>Creative Agency Producer, Film</t>
  </si>
  <si>
    <t>27-2012.00</t>
  </si>
  <si>
    <t>https://jobseq.eqsuite.com/JobPost/View/6871881bcc4c5c6a454b608f/creative-agency-producer-film?lic=2040&amp;uid=37255</t>
  </si>
  <si>
    <t>https://jobseq.eqsuite.com/JobPost/View/687fc484f3c7a00001f638a9/room-attendant?lic=2040&amp;uid=37255</t>
  </si>
  <si>
    <t>Receiving Clerk</t>
  </si>
  <si>
    <t>Orthoscan Inc.</t>
  </si>
  <si>
    <t>https://jobseq.eqsuite.com/JobPost/View/687296299be0c00001238a0d/receiving-clerk?lic=2040&amp;uid=37255</t>
  </si>
  <si>
    <t>Retail Assistant Store Manager</t>
  </si>
  <si>
    <t>DXL Group</t>
  </si>
  <si>
    <t>https://jobseq.eqsuite.com/JobPost/View/686566d297bcec0001e4647a/retail-assistant-store-manager?lic=2040&amp;uid=37255</t>
  </si>
  <si>
    <t>Plexus Worldwide</t>
  </si>
  <si>
    <t>https://jobseq.eqsuite.com/JobPost/View/6865678497bcec0001e6bbd8/senior-graphic-designer?lic=2040&amp;uid=37255</t>
  </si>
  <si>
    <t>Retail Part Time Senior Store Associate</t>
  </si>
  <si>
    <t>https://jobseq.eqsuite.com/JobPost/View/6879991a7318e90d609635a0/retail-part-time-senior-store-associate?lic=2040&amp;uid=37255</t>
  </si>
  <si>
    <t>Electrical Engineer II</t>
  </si>
  <si>
    <t>https://jobseq.eqsuite.com/JobPost/View/686574c09b7d500ad8c0e40d/electrical-engineer-ii?lic=2040&amp;uid=37255</t>
  </si>
  <si>
    <t>Senior Specialist - Package Implementation</t>
  </si>
  <si>
    <t>https://jobseq.eqsuite.com/JobPost/View/68718678cc4c5c6a4548b12f/senior-specialist-package-implementation?lic=2040&amp;uid=37255</t>
  </si>
  <si>
    <t>Senior Director of CX</t>
  </si>
  <si>
    <t>Openforce</t>
  </si>
  <si>
    <t>https://jobseq.eqsuite.com/JobPost/View/686566da97bcec0001e481a1/senior-director-of-cx?lic=2040&amp;uid=37255</t>
  </si>
  <si>
    <t>Managing Consultant, Environmental Regulatory FERC Specialist</t>
  </si>
  <si>
    <t>https://jobseq.eqsuite.com/JobPost/View/6865667b97bcec0001e33098/managing-consultant-environmental-regulatory-ferc-specialist?lic=2040&amp;uid=37255</t>
  </si>
  <si>
    <t>Driver</t>
  </si>
  <si>
    <t>Belmont Village Senior Living</t>
  </si>
  <si>
    <t>53-3053.00</t>
  </si>
  <si>
    <t>https://jobseq.eqsuite.com/JobPost/View/6864147580b5d40001eabdd3/driver?lic=2040&amp;uid=37255</t>
  </si>
  <si>
    <t>Assistant Marketing Manager</t>
  </si>
  <si>
    <t>https://jobseq.eqsuite.com/JobPost/View/6864107c7318e906103e0b2b/assistant-marketing-manager?lic=2040&amp;uid=37255</t>
  </si>
  <si>
    <t>Public Accounting - Audit Senior - 75K-105K</t>
  </si>
  <si>
    <t>https://jobseq.eqsuite.com/JobPost/View/6865662497bcec0001e20c2e/public-accounting-audit-senior-75k-105k?lic=2040&amp;uid=37255</t>
  </si>
  <si>
    <t>Visual Merchandise Manager</t>
  </si>
  <si>
    <t>https://jobseq.eqsuite.com/JobPost/View/6864f9aa9b7d510c2ca9cfa5/visual-merchandise-manager?lic=2040&amp;uid=37255</t>
  </si>
  <si>
    <t>Full Stack Engineer</t>
  </si>
  <si>
    <t>Channel Payments</t>
  </si>
  <si>
    <t>https://jobseq.eqsuite.com/JobPost/View/6864147980b5d40001eacc76/full-stack-engineer?lic=2040&amp;uid=37255</t>
  </si>
  <si>
    <t>https://jobseq.eqsuite.com/JobPost/View/6864173580b5d40001f486da/marketing-coordinator?lic=2040&amp;uid=37255</t>
  </si>
  <si>
    <t>Partnerships Rep</t>
  </si>
  <si>
    <t>https://jobseq.eqsuite.com/JobPost/View/6864157080b5d40001ee4964/partnerships-rep?lic=2040&amp;uid=37255</t>
  </si>
  <si>
    <t>Full Stack Engineer- Intern (Local candidates only, AZ)</t>
  </si>
  <si>
    <t>Aloware</t>
  </si>
  <si>
    <t>https://jobseq.eqsuite.com/JobPost/View/6862b5c87792540e60649f99/full-stack-engineer-intern-local-candidates-only-az?lic=2040&amp;uid=37255</t>
  </si>
  <si>
    <t>Associate Financial Advisor / Financial Planner (Remote)</t>
  </si>
  <si>
    <t>Dew Wealth Management</t>
  </si>
  <si>
    <t>https://jobseq.eqsuite.com/JobPost/View/6864169b80b5d40001f2726f/associate-financial-advisor-financial-planner-remote?lic=2040&amp;uid=37255</t>
  </si>
  <si>
    <t>Controller - Foundation</t>
  </si>
  <si>
    <t>https://jobseq.eqsuite.com/JobPost/View/686414ca80b5d40001ebf720/controller-foundation?lic=2040&amp;uid=37255</t>
  </si>
  <si>
    <t>Natural Grocers</t>
  </si>
  <si>
    <t>https://jobseq.eqsuite.com/JobPost/View/68631ecd9b7d500ad8bfdeb5/assistant-store-manager?lic=2040&amp;uid=37255</t>
  </si>
  <si>
    <t>Director of Land Acquisition</t>
  </si>
  <si>
    <t>https://jobseq.eqsuite.com/JobPost/View/686416cb80b5d40001f324ee/director-of-land-acquisition?lic=2040&amp;uid=37255</t>
  </si>
  <si>
    <t>Accessioning &amp; Grossing Lead</t>
  </si>
  <si>
    <t>29-2011.04</t>
  </si>
  <si>
    <t>https://jobseq.eqsuite.com/JobPost/View/6864151580b5d40001ed06dc/accessioning-grossing-lead?lic=2040&amp;uid=37255</t>
  </si>
  <si>
    <t>Manager, Underwriting</t>
  </si>
  <si>
    <t>https://jobseq.eqsuite.com/JobPost/View/68631f889b7d510c2ca8fc5d/manager-underwriting?lic=2040&amp;uid=37255</t>
  </si>
  <si>
    <t>Direct Recruiters, Inc.</t>
  </si>
  <si>
    <t>https://jobseq.eqsuite.com/JobPost/View/6864165880b5d40001f18441/director-of-operations?lic=2040&amp;uid=37255</t>
  </si>
  <si>
    <t>True Food Market, Scottsdale, Arizona, United States of America</t>
  </si>
  <si>
    <t>https://jobseq.eqsuite.com/JobPost/View/686303099b7d500ad8bfcfa4/line-cook?lic=2040&amp;uid=37255</t>
  </si>
  <si>
    <t>Workday System Administrator</t>
  </si>
  <si>
    <t>https://jobseq.eqsuite.com/JobPost/View/687fc416f3c7a00001f49c1a/workday-system-administrator?lic=2040&amp;uid=37255</t>
  </si>
  <si>
    <t>Meetings, Conference and Rooms Coordinator</t>
  </si>
  <si>
    <t>https://jobseq.eqsuite.com/JobPost/View/686415a280b5d40001ef02d2/meetings-conference-and-rooms-coordinator?lic=2040&amp;uid=37255</t>
  </si>
  <si>
    <t>Sales Executive</t>
  </si>
  <si>
    <t>Neon Logistics</t>
  </si>
  <si>
    <t>https://jobseq.eqsuite.com/JobPost/View/686415b980b5d40001ef510d/sales-executive?lic=2040&amp;uid=37255</t>
  </si>
  <si>
    <t>360X Staffing</t>
  </si>
  <si>
    <t>https://jobseq.eqsuite.com/JobPost/View/6864160580b5d40001f05aac/control-center-supervisor?lic=2040&amp;uid=37255</t>
  </si>
  <si>
    <t>Construction Inspector, Field Inspector, Asst. Superintendent, QA/QC</t>
  </si>
  <si>
    <t>https://jobseq.eqsuite.com/JobPost/View/6864160c80b5d40001f07644/construction-inspector-field-inspector-asst-superintendent-qa-qc?lic=2040&amp;uid=37255</t>
  </si>
  <si>
    <t>Fulfillment Operations Team Leader - AZ</t>
  </si>
  <si>
    <t>Target</t>
  </si>
  <si>
    <t>15444 N Frank Lloyd Wright Blvd, Scottsdale,AZ 85260-2845</t>
  </si>
  <si>
    <t>https://jobseq.eqsuite.com/JobPost/View/686381897792540e6064e500/fulfillment-operations-team-leader-az?lic=2040&amp;uid=37255</t>
  </si>
  <si>
    <t>Senior Manager, Media Strategy &amp; Planning</t>
  </si>
  <si>
    <t>Acosta, Inc.</t>
  </si>
  <si>
    <t>https://jobseq.eqsuite.com/JobPost/View/686566a397bcec0001e3bc7a/senior-manager-media-strategy-planning?lic=2040&amp;uid=37255</t>
  </si>
  <si>
    <t>Staff Cybersecurity Engineer</t>
  </si>
  <si>
    <t>https://jobseq.eqsuite.com/JobPost/View/687650a09b7d500feca5a606/staff-cybersecurity-engineer?lic=2040&amp;uid=37255</t>
  </si>
  <si>
    <t>VP Major Gifts Foundation</t>
  </si>
  <si>
    <t>https://jobseq.eqsuite.com/JobPost/View/686414a480b5d40001eb7153/vp-major-gifts-foundation?lic=2040&amp;uid=37255</t>
  </si>
  <si>
    <t>Community Support (PT) - HOAMCO ( AZ)</t>
  </si>
  <si>
    <t>HOAMCO (Homeowners Association Management Company)</t>
  </si>
  <si>
    <t>https://jobseq.eqsuite.com/JobPost/View/687537e678cf79000100e754/community-support-pt-hoamco-az?lic=2040&amp;uid=37255</t>
  </si>
  <si>
    <t>Reservations Manager</t>
  </si>
  <si>
    <t>https://jobseq.eqsuite.com/JobPost/View/6863b5899b7d510c2ca92fcc/reservations-manager?lic=2040&amp;uid=37255</t>
  </si>
  <si>
    <t>Forecasting Specialist, Trust &amp; Safety - USDS</t>
  </si>
  <si>
    <t>https://jobseq.eqsuite.com/JobPost/View/686416e480b5d40001f37fe8/forecasting-specialist-trust-safety-usds?lic=2040&amp;uid=37255</t>
  </si>
  <si>
    <t>Dedicated Well-Being Coordinator - AZ</t>
  </si>
  <si>
    <t>Cigna Group</t>
  </si>
  <si>
    <t>https://jobseq.eqsuite.com/JobPost/View/686578d97792540e6065d408/dedicated-well-being-coordinator-az?lic=2040&amp;uid=37255</t>
  </si>
  <si>
    <t>Windsor Fashions</t>
  </si>
  <si>
    <t>https://jobseq.eqsuite.com/JobPost/View/6862dbac9b7d510c2ca8d6c1/assistant-manager?lic=2040&amp;uid=37255</t>
  </si>
  <si>
    <t>Retail Seasonal Sales Associate</t>
  </si>
  <si>
    <t>https://jobseq.eqsuite.com/JobPost/View/686319f99b7d510c2ca8f982/retail-seasonal-sales-associate?lic=2040&amp;uid=37255</t>
  </si>
  <si>
    <t>Salesforce Administrator - Onsite</t>
  </si>
  <si>
    <t>https://jobseq.eqsuite.com/JobPost/View/6864157680b5d40001ee6476/salesforce-administrator-onsite?lic=2040&amp;uid=37255</t>
  </si>
  <si>
    <t>https://jobseq.eqsuite.com/JobPost/View/6863030a9b7d500ad8bfcfb7/team-member?lic=2040&amp;uid=37255</t>
  </si>
  <si>
    <t>Data Analyst - Drug File Administration - Scottsdale Area Residents Only</t>
  </si>
  <si>
    <t>https://jobseq.eqsuite.com/JobPost/View/6871630ccc4c5c6a454554df/data-analyst-drug-file-administration-scottsdale-area-residents-only?lic=2040&amp;uid=37255</t>
  </si>
  <si>
    <t>100290 - Senior Director, Manufacturing Engineering</t>
  </si>
  <si>
    <t>https://jobseq.eqsuite.com/JobPost/View/68642aa19b7d510c2ca96bea/100290-senior-director-manufacturing-engineering?lic=2040&amp;uid=37255</t>
  </si>
  <si>
    <t>Restaurant Operations Manager</t>
  </si>
  <si>
    <t>Bowlero Corp</t>
  </si>
  <si>
    <t>SCOTTSDALE, AZ 85251</t>
  </si>
  <si>
    <t>https://jobseq.eqsuite.com/JobPost/View/686320fd7792540e6064cd71/restaurant-operations-manager?lic=2040&amp;uid=37255</t>
  </si>
  <si>
    <t>Staff Software Engineer</t>
  </si>
  <si>
    <t>https://jobseq.eqsuite.com/JobPost/View/6862caf39b7d500ad8bfb4d0/staff-software-engineer?lic=2040&amp;uid=37255</t>
  </si>
  <si>
    <t>Medical Assistant - Scottsdale (Onsite)</t>
  </si>
  <si>
    <t>Blue Cross Blue Shield of Arizona</t>
  </si>
  <si>
    <t>https://jobseq.eqsuite.com/JobPost/View/6864145e80b5d40001ea6eaf/medical-assistant-scottsdale-onsite?lic=2040&amp;uid=37255</t>
  </si>
  <si>
    <t>Security Guard</t>
  </si>
  <si>
    <t>{
  "@type": "Organization",
  "name": "Salt River Fields at Talking Stick",
  "logo": "https://cf-production.teamworkonline.com/uploads/public/thumb_6a632509-1f3f-46ce-a903-d2130c56c348.png"
}</t>
  </si>
  <si>
    <t>https://jobseq.eqsuite.com/JobPost/View/6863e50b9b7d510c2ca944e5/security-guard?lic=2040&amp;uid=37255</t>
  </si>
  <si>
    <t>Certified Occupational Therapy Assistant (COTA) - Home Health - Full Time</t>
  </si>
  <si>
    <t>https://jobseq.eqsuite.com/JobPost/View/68631f889b7d500ad8bfdf6f/certified-occupational-therapy-assistant-cota-home-health-full-time?lic=2040&amp;uid=37255</t>
  </si>
  <si>
    <t>Stock Coordinator</t>
  </si>
  <si>
    <t>https://jobseq.eqsuite.com/JobPost/View/6863b6049b7d500ad8c0136c/stock-coordinator?lic=2040&amp;uid=37255</t>
  </si>
  <si>
    <t>Pharmacy Benefits Verification Specialist</t>
  </si>
  <si>
    <t>Onco360 Oncology Pharmacy</t>
  </si>
  <si>
    <t>https://jobseq.eqsuite.com/JobPost/View/687fc4b6f3c7a00001f6f279/pharmacy-benefits-verification-specialist?lic=2040&amp;uid=37255</t>
  </si>
  <si>
    <t>Senior Litigation Specialist</t>
  </si>
  <si>
    <t>https://jobseq.eqsuite.com/JobPost/View/686320bf7792540e6064cd46/senior-litigation-specialist?lic=2040&amp;uid=37255</t>
  </si>
  <si>
    <t>Identity &amp; Access Management Security Okta Manager</t>
  </si>
  <si>
    <t>https://jobseq.eqsuite.com/JobPost/View/688455697318e90d60984ef8/identity-access-management-security-okta-manager?lic=2040&amp;uid=37255</t>
  </si>
  <si>
    <t>Francesca's</t>
  </si>
  <si>
    <t>152 - Scottsdale Fashion, AZ</t>
  </si>
  <si>
    <t>https://jobseq.eqsuite.com/JobPost/View/6863add49b7d510c2ca92d44/assistant-store-manager?lic=2040&amp;uid=37255</t>
  </si>
  <si>
    <t>Scottsdale: Delivery Driver</t>
  </si>
  <si>
    <t>Domino's</t>
  </si>
  <si>
    <t>14601 North Scottsdale Road, Scottsdale, AZ 85260</t>
  </si>
  <si>
    <t>https://jobseq.eqsuite.com/JobPost/View/687163a2cc4c5c6a45464644/scottsdale-delivery-driver?lic=2040&amp;uid=37255</t>
  </si>
  <si>
    <t>Elements Massage</t>
  </si>
  <si>
    <t>Cave Creek, AZ 85311</t>
  </si>
  <si>
    <t>https://jobseq.eqsuite.com/JobPost/View/686322ad9b7d500ad8bfe222/massage-therapist?lic=2040&amp;uid=37255</t>
  </si>
  <si>
    <t>Source: JobsEQ®</t>
  </si>
  <si>
    <t>Data as of 07/29/2025</t>
  </si>
  <si>
    <t>1. Query:</t>
  </si>
  <si>
    <t>This region: Maricopa County, Arizona</t>
  </si>
  <si>
    <t>Postings where location string contains: "cave creek"; "carefree"; "fountain hills"; "paradise valley"; "scottsdale"</t>
  </si>
  <si>
    <t>Exported on: Wednesday, July 30, 2025 12:10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</si>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</sst>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7D9C79-05FC-420E-816A-4906EC5C15C5}" name="Table1" displayName="Table1" ref="A1:G1709" totalsRowShown="0" headerRowDxfId="3" dataDxfId="2">
  <autoFilter ref="A1:G1709" xr:uid="{807D9C79-05FC-420E-816A-4906EC5C15C5}"/>
  <sortState xmlns:xlrd2="http://schemas.microsoft.com/office/spreadsheetml/2017/richdata2" ref="A2:G1709">
    <sortCondition descending="1" ref="A1:A1709"/>
  </sortState>
  <tableColumns count="7">
    <tableColumn id="1" xr3:uid="{5B9E0E21-564A-4FF5-972A-D7BE630A1FB1}" name="Start" dataDxfId="0"/>
    <tableColumn id="3" xr3:uid="{F405A488-958E-48B8-B1FE-CF7FF91E32EA}" name="Job Title" dataDxfId="1"/>
    <tableColumn id="4" xr3:uid="{3BDE78CE-E3F3-4268-812F-3E6E479676C8}" name="Employer" dataDxfId="8"/>
    <tableColumn id="5" xr3:uid="{0DBABBBD-3D74-4D93-A620-877CE2AC03CF}" name="Reported Location" dataDxfId="7"/>
    <tableColumn id="6" xr3:uid="{1EDFC6B7-A7E5-4D62-8AF8-BB44F243122A}" name="SOC" dataDxfId="6"/>
    <tableColumn id="7" xr3:uid="{21568473-D7F5-47F8-86E6-7A11ED4FDE69}" name="WEB" dataDxfId="5"/>
    <tableColumn id="8" xr3:uid="{94DFD3B9-8732-4F18-954C-8ACC6C018A05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17"/>
  <sheetViews>
    <sheetView tabSelected="1" workbookViewId="0">
      <pane ySplit="1" topLeftCell="A2" activePane="bottomLeft" state="frozen"/>
      <selection pane="bottomLeft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4466</v>
      </c>
      <c r="G1" s="1" t="s">
        <v>4467</v>
      </c>
    </row>
    <row r="2" spans="1:7" ht="20" customHeight="1" x14ac:dyDescent="0.3">
      <c r="A2" s="6">
        <v>45867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https://jobseq.eqsuite.com/JobPost/View/68895c949b7d510e1c25c78f/clinician-associate-licensure?lic=2040&amp;uid=37255</v>
      </c>
    </row>
    <row r="3" spans="1:7" ht="20" customHeight="1" x14ac:dyDescent="0.3">
      <c r="A3" s="6">
        <v>45867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https://jobseq.eqsuite.com/JobPost/View/6888e6d69b7d510e1c25743e/library-aide-pt-mustang?lic=2040&amp;uid=37255</v>
      </c>
    </row>
    <row r="4" spans="1:7" ht="20" customHeight="1" x14ac:dyDescent="0.3">
      <c r="A4" s="6">
        <v>45867</v>
      </c>
      <c r="B4" s="3" t="s">
        <v>15</v>
      </c>
      <c r="C4" s="3" t="s">
        <v>16</v>
      </c>
      <c r="D4" s="3" t="s">
        <v>12</v>
      </c>
      <c r="E4" s="3" t="s">
        <v>17</v>
      </c>
      <c r="F4" s="3" t="s">
        <v>18</v>
      </c>
      <c r="G4" s="4" t="str">
        <f>HYPERLINK(F4)</f>
        <v>https://jobseq.eqsuite.com/JobPost/View/68893e077318e90d6099052f/mailroom-processor-onsite?lic=2040&amp;uid=37255</v>
      </c>
    </row>
    <row r="5" spans="1:7" ht="20" customHeight="1" x14ac:dyDescent="0.3">
      <c r="A5" s="6">
        <v>45867</v>
      </c>
      <c r="B5" s="3" t="s">
        <v>19</v>
      </c>
      <c r="C5" s="3" t="s">
        <v>20</v>
      </c>
      <c r="D5" s="3" t="s">
        <v>12</v>
      </c>
      <c r="E5" s="3" t="s">
        <v>21</v>
      </c>
      <c r="F5" s="3" t="s">
        <v>22</v>
      </c>
      <c r="G5" s="4" t="str">
        <f>HYPERLINK(F5)</f>
        <v>https://jobseq.eqsuite.com/JobPost/View/688921c79b7d500fecad6382/detailer-scottsdale?lic=2040&amp;uid=37255</v>
      </c>
    </row>
    <row r="6" spans="1:7" ht="20" customHeight="1" x14ac:dyDescent="0.3">
      <c r="A6" s="6">
        <v>45867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4" t="str">
        <f>HYPERLINK(F6)</f>
        <v>https://jobseq.eqsuite.com/JobPost/View/688958319b7d510e1c25c2e2/hair-stylist?lic=2040&amp;uid=37255</v>
      </c>
    </row>
    <row r="7" spans="1:7" ht="20" customHeight="1" x14ac:dyDescent="0.3">
      <c r="A7" s="6">
        <v>45867</v>
      </c>
      <c r="B7" s="3" t="s">
        <v>28</v>
      </c>
      <c r="C7" s="3" t="s">
        <v>6</v>
      </c>
      <c r="D7" s="3" t="s">
        <v>7</v>
      </c>
      <c r="E7" s="3" t="s">
        <v>8</v>
      </c>
      <c r="F7" s="3" t="s">
        <v>29</v>
      </c>
      <c r="G7" s="4" t="str">
        <f>HYPERLINK(F7)</f>
        <v>https://jobseq.eqsuite.com/JobPost/View/68895cd19b7d500fecad914a/clinician-independent-licensure?lic=2040&amp;uid=37255</v>
      </c>
    </row>
    <row r="8" spans="1:7" ht="20" customHeight="1" x14ac:dyDescent="0.3">
      <c r="A8" s="6">
        <v>45867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33</v>
      </c>
      <c r="G8" s="4" t="str">
        <f>HYPERLINK(F8)</f>
        <v>https://jobseq.eqsuite.com/JobPost/View/6889271e7318e90d6098fe1a/rf-design-engineer?lic=2040&amp;uid=37255</v>
      </c>
    </row>
    <row r="9" spans="1:7" ht="20" customHeight="1" x14ac:dyDescent="0.3">
      <c r="A9" s="6">
        <v>45867</v>
      </c>
      <c r="B9" s="3" t="s">
        <v>34</v>
      </c>
      <c r="C9" s="3" t="s">
        <v>11</v>
      </c>
      <c r="D9" s="3" t="s">
        <v>12</v>
      </c>
      <c r="E9" s="3" t="s">
        <v>35</v>
      </c>
      <c r="F9" s="3" t="s">
        <v>36</v>
      </c>
      <c r="G9" s="4" t="str">
        <f>HYPERLINK(F9)</f>
        <v>https://jobseq.eqsuite.com/JobPost/View/6888e6d67318e90d6098e9f4/fleet-technician?lic=2040&amp;uid=37255</v>
      </c>
    </row>
    <row r="10" spans="1:7" ht="20" customHeight="1" x14ac:dyDescent="0.3">
      <c r="A10" s="6">
        <v>45867</v>
      </c>
      <c r="B10" s="3" t="s">
        <v>37</v>
      </c>
      <c r="C10" s="3" t="s">
        <v>38</v>
      </c>
      <c r="D10" s="3" t="s">
        <v>12</v>
      </c>
      <c r="E10" s="3" t="s">
        <v>39</v>
      </c>
      <c r="F10" s="3" t="s">
        <v>40</v>
      </c>
      <c r="G10" s="4" t="str">
        <f>HYPERLINK(F10)</f>
        <v>https://jobseq.eqsuite.com/JobPost/View/6889473c9b7d500fecad82a9/baker?lic=2040&amp;uid=37255</v>
      </c>
    </row>
    <row r="11" spans="1:7" ht="20" customHeight="1" x14ac:dyDescent="0.3">
      <c r="A11" s="6">
        <v>45867</v>
      </c>
      <c r="B11" s="3" t="s">
        <v>41</v>
      </c>
      <c r="C11" s="3" t="s">
        <v>42</v>
      </c>
      <c r="D11" s="3" t="s">
        <v>12</v>
      </c>
      <c r="E11" s="3" t="s">
        <v>43</v>
      </c>
      <c r="F11" s="3" t="s">
        <v>44</v>
      </c>
      <c r="G11" s="4" t="str">
        <f>HYPERLINK(F11)</f>
        <v>https://jobseq.eqsuite.com/JobPost/View/6888fece9784b30001d4e149/property-manager?lic=2040&amp;uid=37255</v>
      </c>
    </row>
    <row r="12" spans="1:7" ht="20" customHeight="1" x14ac:dyDescent="0.3">
      <c r="A12" s="6">
        <v>45867</v>
      </c>
      <c r="B12" s="3" t="s">
        <v>45</v>
      </c>
      <c r="C12" s="3" t="s">
        <v>46</v>
      </c>
      <c r="D12" s="3" t="s">
        <v>12</v>
      </c>
      <c r="E12" s="3" t="s">
        <v>47</v>
      </c>
      <c r="F12" s="3" t="s">
        <v>48</v>
      </c>
      <c r="G12" s="4" t="str">
        <f>HYPERLINK(F12)</f>
        <v>https://jobseq.eqsuite.com/JobPost/View/6888fee69784b30001d538f0/security-risk-management-data-analyst?lic=2040&amp;uid=37255</v>
      </c>
    </row>
    <row r="13" spans="1:7" ht="20" customHeight="1" x14ac:dyDescent="0.3">
      <c r="A13" s="6">
        <v>45867</v>
      </c>
      <c r="B13" s="3" t="s">
        <v>10</v>
      </c>
      <c r="C13" s="3" t="s">
        <v>49</v>
      </c>
      <c r="D13" s="3" t="s">
        <v>12</v>
      </c>
      <c r="E13" s="3" t="s">
        <v>13</v>
      </c>
      <c r="F13" s="3" t="s">
        <v>50</v>
      </c>
      <c r="G13" s="4" t="str">
        <f>HYPERLINK(F13)</f>
        <v>https://jobseq.eqsuite.com/JobPost/View/6888fef59784b30001d576c0/library-aide-pt-mustang?lic=2040&amp;uid=37255</v>
      </c>
    </row>
    <row r="14" spans="1:7" ht="20" customHeight="1" x14ac:dyDescent="0.3">
      <c r="A14" s="6">
        <v>45867</v>
      </c>
      <c r="B14" s="3" t="s">
        <v>51</v>
      </c>
      <c r="C14" s="3" t="s">
        <v>6</v>
      </c>
      <c r="D14" s="3" t="s">
        <v>7</v>
      </c>
      <c r="E14" s="3" t="s">
        <v>8</v>
      </c>
      <c r="F14" s="3" t="s">
        <v>52</v>
      </c>
      <c r="G14" s="4" t="str">
        <f>HYPERLINK(F14)</f>
        <v>https://jobseq.eqsuite.com/JobPost/View/68895cd19b7d500fecad9148/clinician-non-licensed?lic=2040&amp;uid=37255</v>
      </c>
    </row>
    <row r="15" spans="1:7" ht="20" customHeight="1" x14ac:dyDescent="0.3">
      <c r="A15" s="6">
        <v>45867</v>
      </c>
      <c r="B15" s="3" t="s">
        <v>53</v>
      </c>
      <c r="C15" s="3" t="s">
        <v>49</v>
      </c>
      <c r="D15" s="3" t="s">
        <v>54</v>
      </c>
      <c r="E15" s="3" t="s">
        <v>55</v>
      </c>
      <c r="F15" s="3" t="s">
        <v>56</v>
      </c>
      <c r="G15" s="4" t="str">
        <f>HYPERLINK(F15)</f>
        <v>https://jobseq.eqsuite.com/JobPost/View/688955809b7d510e1c25c09f/old-town-specialist?lic=2040&amp;uid=37255</v>
      </c>
    </row>
    <row r="16" spans="1:7" ht="20" customHeight="1" x14ac:dyDescent="0.3">
      <c r="A16" s="6">
        <v>45867</v>
      </c>
      <c r="B16" s="3" t="s">
        <v>57</v>
      </c>
      <c r="C16" s="3" t="s">
        <v>58</v>
      </c>
      <c r="D16" s="3" t="s">
        <v>12</v>
      </c>
      <c r="E16" s="3" t="s">
        <v>59</v>
      </c>
      <c r="F16" s="3" t="s">
        <v>60</v>
      </c>
      <c r="G16" s="4" t="str">
        <f>HYPERLINK(F16)</f>
        <v>https://jobseq.eqsuite.com/JobPost/View/6888ff619784b30001d71a95/specialist-accounts-receivable-system-support?lic=2040&amp;uid=37255</v>
      </c>
    </row>
    <row r="17" spans="1:7" ht="20" customHeight="1" x14ac:dyDescent="0.3">
      <c r="A17" s="6">
        <v>45867</v>
      </c>
      <c r="B17" s="3" t="s">
        <v>61</v>
      </c>
      <c r="C17" s="3" t="s">
        <v>62</v>
      </c>
      <c r="D17" s="3" t="s">
        <v>63</v>
      </c>
      <c r="E17" s="3" t="s">
        <v>32</v>
      </c>
      <c r="F17" s="3" t="s">
        <v>64</v>
      </c>
      <c r="G17" s="4" t="str">
        <f>HYPERLINK(F17)</f>
        <v>https://jobseq.eqsuite.com/JobPost/View/688958707318e90d60990ce7/advanced-electrical-engineer?lic=2040&amp;uid=37255</v>
      </c>
    </row>
    <row r="18" spans="1:7" ht="20" customHeight="1" x14ac:dyDescent="0.3">
      <c r="A18" s="6">
        <v>45867</v>
      </c>
      <c r="B18" s="3" t="s">
        <v>65</v>
      </c>
      <c r="C18" s="3" t="s">
        <v>66</v>
      </c>
      <c r="D18" s="3" t="s">
        <v>12</v>
      </c>
      <c r="E18" s="3" t="s">
        <v>67</v>
      </c>
      <c r="F18" s="3" t="s">
        <v>68</v>
      </c>
      <c r="G18" s="4" t="str">
        <f>HYPERLINK(F18)</f>
        <v>https://jobseq.eqsuite.com/JobPost/View/6888fe519784b30001d327ab/maintenance-supervisor?lic=2040&amp;uid=37255</v>
      </c>
    </row>
    <row r="19" spans="1:7" ht="20" customHeight="1" x14ac:dyDescent="0.3">
      <c r="A19" s="6">
        <v>45867</v>
      </c>
      <c r="B19" s="3" t="s">
        <v>69</v>
      </c>
      <c r="C19" s="3" t="s">
        <v>62</v>
      </c>
      <c r="D19" s="3" t="s">
        <v>63</v>
      </c>
      <c r="E19" s="3" t="s">
        <v>70</v>
      </c>
      <c r="F19" s="3" t="s">
        <v>71</v>
      </c>
      <c r="G19" s="4" t="str">
        <f>HYPERLINK(F19)</f>
        <v>https://jobseq.eqsuite.com/JobPost/View/688958707792540dbc6a3edc/space-force-muos-intern-engineer?lic=2040&amp;uid=37255</v>
      </c>
    </row>
    <row r="20" spans="1:7" ht="20" customHeight="1" x14ac:dyDescent="0.3">
      <c r="A20" s="6">
        <v>45867</v>
      </c>
      <c r="B20" s="3" t="s">
        <v>72</v>
      </c>
      <c r="C20" s="3" t="s">
        <v>73</v>
      </c>
      <c r="D20" s="3" t="s">
        <v>12</v>
      </c>
      <c r="E20" s="3" t="s">
        <v>74</v>
      </c>
      <c r="F20" s="3" t="s">
        <v>75</v>
      </c>
      <c r="G20" s="4" t="str">
        <f>HYPERLINK(F20)</f>
        <v>https://jobseq.eqsuite.com/JobPost/View/6888feed9784b30001d55312/guest-services-food-runner-busser-bartender-bar-back?lic=2040&amp;uid=37255</v>
      </c>
    </row>
    <row r="21" spans="1:7" ht="20" customHeight="1" x14ac:dyDescent="0.3">
      <c r="A21" s="6">
        <v>45867</v>
      </c>
      <c r="B21" s="3" t="s">
        <v>76</v>
      </c>
      <c r="C21" s="3" t="s">
        <v>77</v>
      </c>
      <c r="D21" s="3" t="s">
        <v>12</v>
      </c>
      <c r="E21" s="3" t="s">
        <v>78</v>
      </c>
      <c r="F21" s="3" t="s">
        <v>79</v>
      </c>
      <c r="G21" s="4" t="str">
        <f>HYPERLINK(F21)</f>
        <v>https://jobseq.eqsuite.com/JobPost/View/6888fedf9784b30001d520f9/data-analyst-reporting-mid-level?lic=2040&amp;uid=37255</v>
      </c>
    </row>
    <row r="22" spans="1:7" ht="20" customHeight="1" x14ac:dyDescent="0.3">
      <c r="A22" s="6">
        <v>45867</v>
      </c>
      <c r="B22" s="3" t="s">
        <v>80</v>
      </c>
      <c r="C22" s="3" t="s">
        <v>38</v>
      </c>
      <c r="D22" s="3" t="s">
        <v>81</v>
      </c>
      <c r="E22" s="3" t="s">
        <v>82</v>
      </c>
      <c r="F22" s="3" t="s">
        <v>83</v>
      </c>
      <c r="G22" s="4" t="str">
        <f>HYPERLINK(F22)</f>
        <v>https://jobseq.eqsuite.com/JobPost/View/6889477a7318e90d60990846/deli-associate?lic=2040&amp;uid=37255</v>
      </c>
    </row>
    <row r="23" spans="1:7" ht="20" customHeight="1" x14ac:dyDescent="0.3">
      <c r="A23" s="6">
        <v>45866</v>
      </c>
      <c r="B23" s="3" t="s">
        <v>84</v>
      </c>
      <c r="C23" s="3" t="s">
        <v>85</v>
      </c>
      <c r="D23" s="3" t="s">
        <v>86</v>
      </c>
      <c r="E23" s="3" t="s">
        <v>59</v>
      </c>
      <c r="F23" s="3" t="s">
        <v>87</v>
      </c>
      <c r="G23" s="4" t="str">
        <f>HYPERLINK(F23)</f>
        <v>https://jobseq.eqsuite.com/JobPost/View/6888a1507792540dbc69d611/core-supervisor?lic=2040&amp;uid=37255</v>
      </c>
    </row>
    <row r="24" spans="1:7" ht="20" customHeight="1" x14ac:dyDescent="0.3">
      <c r="A24" s="6">
        <v>45866</v>
      </c>
      <c r="B24" s="3" t="s">
        <v>88</v>
      </c>
      <c r="C24" s="3" t="s">
        <v>89</v>
      </c>
      <c r="D24" s="3" t="s">
        <v>90</v>
      </c>
      <c r="E24" s="3" t="s">
        <v>91</v>
      </c>
      <c r="F24" s="3" t="s">
        <v>92</v>
      </c>
      <c r="G24" s="4" t="str">
        <f>HYPERLINK(F24)</f>
        <v>https://jobseq.eqsuite.com/JobPost/View/68886eff9b7d500fecad10db/full-time-sales-associate-electrical-lighting-day?lic=2040&amp;uid=37255</v>
      </c>
    </row>
    <row r="25" spans="1:7" ht="20" customHeight="1" x14ac:dyDescent="0.3">
      <c r="A25" s="6">
        <v>45866</v>
      </c>
      <c r="B25" s="3" t="s">
        <v>93</v>
      </c>
      <c r="C25" s="3" t="s">
        <v>94</v>
      </c>
      <c r="D25" s="3" t="s">
        <v>95</v>
      </c>
      <c r="E25" s="3" t="s">
        <v>91</v>
      </c>
      <c r="F25" s="3" t="s">
        <v>96</v>
      </c>
      <c r="G25" s="4" t="str">
        <f>HYPERLINK(F25)</f>
        <v>https://jobseq.eqsuite.com/JobPost/View/6888792a9b7d500fecad178b/sales-specialist?lic=2040&amp;uid=37255</v>
      </c>
    </row>
    <row r="26" spans="1:7" ht="20" customHeight="1" x14ac:dyDescent="0.3">
      <c r="A26" s="6">
        <v>45866</v>
      </c>
      <c r="B26" s="3" t="s">
        <v>97</v>
      </c>
      <c r="C26" s="3" t="s">
        <v>98</v>
      </c>
      <c r="D26" s="3" t="s">
        <v>12</v>
      </c>
      <c r="E26" s="3" t="s">
        <v>26</v>
      </c>
      <c r="F26" s="3" t="s">
        <v>99</v>
      </c>
      <c r="G26" s="4" t="str">
        <f>HYPERLINK(F26)</f>
        <v>https://jobseq.eqsuite.com/JobPost/View/6888a4ec7318e90d6098de38/lead-stylist?lic=2040&amp;uid=37255</v>
      </c>
    </row>
    <row r="27" spans="1:7" ht="20" customHeight="1" x14ac:dyDescent="0.3">
      <c r="A27" s="6">
        <v>45866</v>
      </c>
      <c r="B27" s="3" t="s">
        <v>100</v>
      </c>
      <c r="C27" s="3" t="s">
        <v>101</v>
      </c>
      <c r="D27" s="3" t="s">
        <v>12</v>
      </c>
      <c r="E27" s="3" t="s">
        <v>102</v>
      </c>
      <c r="F27" s="3" t="s">
        <v>103</v>
      </c>
      <c r="G27" s="4" t="str">
        <f>HYPERLINK(F27)</f>
        <v>https://jobseq.eqsuite.com/JobPost/View/688808607318e90d6098c861/commercial-lines-account-manager?lic=2040&amp;uid=37255</v>
      </c>
    </row>
    <row r="28" spans="1:7" ht="20" customHeight="1" x14ac:dyDescent="0.3">
      <c r="A28" s="6">
        <v>45866</v>
      </c>
      <c r="B28" s="3" t="s">
        <v>104</v>
      </c>
      <c r="C28" s="3" t="s">
        <v>89</v>
      </c>
      <c r="D28" s="3" t="s">
        <v>90</v>
      </c>
      <c r="E28" s="3" t="s">
        <v>105</v>
      </c>
      <c r="F28" s="3" t="s">
        <v>106</v>
      </c>
      <c r="G28" s="4" t="str">
        <f>HYPERLINK(F28)</f>
        <v>https://jobseq.eqsuite.com/JobPost/View/68886efe9b7d500fecad10a8/part-time-loader-cart-associate-opening?lic=2040&amp;uid=37255</v>
      </c>
    </row>
    <row r="29" spans="1:7" ht="20" customHeight="1" x14ac:dyDescent="0.3">
      <c r="A29" s="6">
        <v>45866</v>
      </c>
      <c r="B29" s="3" t="s">
        <v>107</v>
      </c>
      <c r="C29" s="3" t="s">
        <v>6</v>
      </c>
      <c r="D29" s="3" t="s">
        <v>7</v>
      </c>
      <c r="E29" s="3" t="s">
        <v>108</v>
      </c>
      <c r="F29" s="3" t="s">
        <v>109</v>
      </c>
      <c r="G29" s="4" t="str">
        <f>HYPERLINK(F29)</f>
        <v>https://jobseq.eqsuite.com/JobPost/View/68880a117792540dbc69a719/special-education-teacher?lic=2040&amp;uid=37255</v>
      </c>
    </row>
    <row r="30" spans="1:7" ht="20" customHeight="1" x14ac:dyDescent="0.3">
      <c r="A30" s="6">
        <v>45866</v>
      </c>
      <c r="B30" s="3" t="s">
        <v>110</v>
      </c>
      <c r="C30" s="3" t="s">
        <v>111</v>
      </c>
      <c r="D30" s="3" t="s">
        <v>112</v>
      </c>
      <c r="E30" s="3" t="s">
        <v>113</v>
      </c>
      <c r="F30" s="3" t="s">
        <v>114</v>
      </c>
      <c r="G30" s="4" t="str">
        <f>HYPERLINK(F30)</f>
        <v>https://jobseq.eqsuite.com/JobPost/View/6888a1ce7792540dbc69d689/host-hostess?lic=2040&amp;uid=37255</v>
      </c>
    </row>
    <row r="31" spans="1:7" ht="20" customHeight="1" x14ac:dyDescent="0.3">
      <c r="A31" s="6">
        <v>45866</v>
      </c>
      <c r="B31" s="3" t="s">
        <v>115</v>
      </c>
      <c r="C31" s="3" t="s">
        <v>62</v>
      </c>
      <c r="D31" s="3" t="s">
        <v>63</v>
      </c>
      <c r="E31" s="3" t="s">
        <v>116</v>
      </c>
      <c r="F31" s="3" t="s">
        <v>117</v>
      </c>
      <c r="G31" s="4" t="str">
        <f>HYPERLINK(F31)</f>
        <v>https://jobseq.eqsuite.com/JobPost/View/688805f07318e90d6098c745/software-engineer-for-crypto-and-cross-domain-solutuions?lic=2040&amp;uid=37255</v>
      </c>
    </row>
    <row r="32" spans="1:7" ht="20" customHeight="1" x14ac:dyDescent="0.3">
      <c r="A32" s="6">
        <v>45866</v>
      </c>
      <c r="B32" s="3" t="s">
        <v>118</v>
      </c>
      <c r="C32" s="3" t="s">
        <v>119</v>
      </c>
      <c r="D32" s="3" t="s">
        <v>12</v>
      </c>
      <c r="E32" s="3" t="s">
        <v>120</v>
      </c>
      <c r="F32" s="3" t="s">
        <v>121</v>
      </c>
      <c r="G32" s="4" t="str">
        <f>HYPERLINK(F32)</f>
        <v>https://jobseq.eqsuite.com/JobPost/View/6887ba1a9b7d500fecacc4c0/trade-compliance-specialist?lic=2040&amp;uid=37255</v>
      </c>
    </row>
    <row r="33" spans="1:7" ht="20" customHeight="1" x14ac:dyDescent="0.3">
      <c r="A33" s="6">
        <v>45866</v>
      </c>
      <c r="B33" s="3" t="s">
        <v>34</v>
      </c>
      <c r="C33" s="3" t="s">
        <v>49</v>
      </c>
      <c r="D33" s="3" t="s">
        <v>54</v>
      </c>
      <c r="E33" s="3" t="s">
        <v>35</v>
      </c>
      <c r="F33" s="3" t="s">
        <v>122</v>
      </c>
      <c r="G33" s="4" t="str">
        <f>HYPERLINK(F33)</f>
        <v>https://jobseq.eqsuite.com/JobPost/View/6887f8d67792540dbc699d4f/fleet-technician?lic=2040&amp;uid=37255</v>
      </c>
    </row>
    <row r="34" spans="1:7" ht="20" customHeight="1" x14ac:dyDescent="0.3">
      <c r="A34" s="6">
        <v>45866</v>
      </c>
      <c r="B34" s="3" t="s">
        <v>123</v>
      </c>
      <c r="C34" s="3" t="s">
        <v>38</v>
      </c>
      <c r="D34" s="3" t="s">
        <v>124</v>
      </c>
      <c r="E34" s="3" t="s">
        <v>105</v>
      </c>
      <c r="F34" s="3" t="s">
        <v>125</v>
      </c>
      <c r="G34" s="4" t="str">
        <f>HYPERLINK(F34)</f>
        <v>https://jobseq.eqsuite.com/JobPost/View/68880d6e7318e90d6098c9f7/front-end-entry-level?lic=2040&amp;uid=37255</v>
      </c>
    </row>
    <row r="35" spans="1:7" ht="20" customHeight="1" x14ac:dyDescent="0.3">
      <c r="A35" s="6">
        <v>45866</v>
      </c>
      <c r="B35" s="3" t="s">
        <v>126</v>
      </c>
      <c r="C35" s="3" t="s">
        <v>127</v>
      </c>
      <c r="D35" s="3" t="s">
        <v>128</v>
      </c>
      <c r="E35" s="3" t="s">
        <v>129</v>
      </c>
      <c r="F35" s="3" t="s">
        <v>130</v>
      </c>
      <c r="G35" s="4" t="str">
        <f>HYPERLINK(F35)</f>
        <v>https://jobseq.eqsuite.com/JobPost/View/688807e39b7d510e1c252a86/workers-compensation-claim-adjuster-ca-jurisdiction-remote?lic=2040&amp;uid=37255</v>
      </c>
    </row>
    <row r="36" spans="1:7" ht="20" customHeight="1" x14ac:dyDescent="0.3">
      <c r="A36" s="6">
        <v>45866</v>
      </c>
      <c r="B36" s="3" t="s">
        <v>131</v>
      </c>
      <c r="C36" s="3" t="s">
        <v>132</v>
      </c>
      <c r="D36" s="3" t="s">
        <v>12</v>
      </c>
      <c r="E36" s="3" t="s">
        <v>133</v>
      </c>
      <c r="F36" s="3" t="s">
        <v>134</v>
      </c>
      <c r="G36" s="4" t="str">
        <f>HYPERLINK(F36)</f>
        <v>https://jobseq.eqsuite.com/JobPost/View/688725099b7d500fecacac8f/pharmacy-technician-medication-coordinator?lic=2040&amp;uid=37255</v>
      </c>
    </row>
    <row r="37" spans="1:7" ht="20" customHeight="1" x14ac:dyDescent="0.3">
      <c r="A37" s="6">
        <v>45866</v>
      </c>
      <c r="B37" s="3" t="s">
        <v>135</v>
      </c>
      <c r="C37" s="3" t="s">
        <v>38</v>
      </c>
      <c r="D37" s="3" t="s">
        <v>12</v>
      </c>
      <c r="E37" s="3" t="s">
        <v>105</v>
      </c>
      <c r="F37" s="3" t="s">
        <v>136</v>
      </c>
      <c r="G37" s="4" t="str">
        <f>HYPERLINK(F37)</f>
        <v>https://jobseq.eqsuite.com/JobPost/View/68880d6e9b7d500fecacf9ba/dairy-supervisor?lic=2040&amp;uid=37255</v>
      </c>
    </row>
    <row r="38" spans="1:7" ht="20" customHeight="1" x14ac:dyDescent="0.3">
      <c r="A38" s="6">
        <v>45866</v>
      </c>
      <c r="B38" s="3" t="s">
        <v>137</v>
      </c>
      <c r="C38" s="3" t="s">
        <v>38</v>
      </c>
      <c r="D38" s="3" t="s">
        <v>12</v>
      </c>
      <c r="E38" s="3" t="s">
        <v>105</v>
      </c>
      <c r="F38" s="3" t="s">
        <v>138</v>
      </c>
      <c r="G38" s="4" t="str">
        <f>HYPERLINK(F38)</f>
        <v>https://jobseq.eqsuite.com/JobPost/View/6887d0fc9b7d500fecacd529/deli-manager-assistant?lic=2040&amp;uid=37255</v>
      </c>
    </row>
    <row r="39" spans="1:7" ht="20" customHeight="1" x14ac:dyDescent="0.3">
      <c r="A39" s="6">
        <v>45866</v>
      </c>
      <c r="B39" s="3" t="s">
        <v>139</v>
      </c>
      <c r="C39" s="3" t="s">
        <v>38</v>
      </c>
      <c r="D39" s="3" t="s">
        <v>12</v>
      </c>
      <c r="E39" s="3" t="s">
        <v>140</v>
      </c>
      <c r="F39" s="3" t="s">
        <v>141</v>
      </c>
      <c r="G39" s="4" t="str">
        <f>HYPERLINK(F39)</f>
        <v>https://jobseq.eqsuite.com/JobPost/View/6887d0fc9b7d500fecacd530/starbucks-barista?lic=2040&amp;uid=37255</v>
      </c>
    </row>
    <row r="40" spans="1:7" ht="20" customHeight="1" x14ac:dyDescent="0.3">
      <c r="A40" s="6">
        <v>45866</v>
      </c>
      <c r="B40" s="3" t="s">
        <v>142</v>
      </c>
      <c r="C40" s="3" t="s">
        <v>143</v>
      </c>
      <c r="D40" s="3" t="s">
        <v>12</v>
      </c>
      <c r="E40" s="3" t="s">
        <v>144</v>
      </c>
      <c r="F40" s="3" t="s">
        <v>145</v>
      </c>
      <c r="G40" s="4" t="str">
        <f>HYPERLINK(F40)</f>
        <v>https://jobseq.eqsuite.com/JobPost/View/688800947792540dbc69a088/hvac-technician?lic=2040&amp;uid=37255</v>
      </c>
    </row>
    <row r="41" spans="1:7" ht="20" customHeight="1" x14ac:dyDescent="0.3">
      <c r="A41" s="6">
        <v>45866</v>
      </c>
      <c r="B41" s="3" t="s">
        <v>146</v>
      </c>
      <c r="C41" s="3" t="s">
        <v>147</v>
      </c>
      <c r="D41" s="3" t="s">
        <v>148</v>
      </c>
      <c r="E41" s="3" t="s">
        <v>149</v>
      </c>
      <c r="F41" s="3" t="s">
        <v>150</v>
      </c>
      <c r="G41" s="4" t="str">
        <f>HYPERLINK(F41)</f>
        <v>https://jobseq.eqsuite.com/JobPost/View/688890819b7d510e1c255598/food-beverage-manager-a-ok-cafe-front-of-house?lic=2040&amp;uid=37255</v>
      </c>
    </row>
    <row r="42" spans="1:7" ht="20" customHeight="1" x14ac:dyDescent="0.3">
      <c r="A42" s="6">
        <v>45866</v>
      </c>
      <c r="B42" s="3" t="s">
        <v>151</v>
      </c>
      <c r="C42" s="3" t="s">
        <v>152</v>
      </c>
      <c r="D42" s="3" t="s">
        <v>12</v>
      </c>
      <c r="E42" s="3" t="s">
        <v>153</v>
      </c>
      <c r="F42" s="3" t="s">
        <v>154</v>
      </c>
      <c r="G42" s="4" t="str">
        <f>HYPERLINK(F42)</f>
        <v>https://jobseq.eqsuite.com/JobPost/View/6887acc4df70940001da493e/inbound-call-center-insurance-sales-agent-personal-insurance?lic=2040&amp;uid=37255</v>
      </c>
    </row>
    <row r="43" spans="1:7" ht="20" customHeight="1" x14ac:dyDescent="0.3">
      <c r="A43" s="6">
        <v>45866</v>
      </c>
      <c r="B43" s="3" t="s">
        <v>155</v>
      </c>
      <c r="C43" s="3" t="s">
        <v>111</v>
      </c>
      <c r="D43" s="3" t="s">
        <v>112</v>
      </c>
      <c r="E43" s="3" t="s">
        <v>74</v>
      </c>
      <c r="F43" s="3" t="s">
        <v>156</v>
      </c>
      <c r="G43" s="4" t="str">
        <f>HYPERLINK(F43)</f>
        <v>https://jobseq.eqsuite.com/JobPost/View/6888a1ce9b7d510e1c255b45/busser-food-runner?lic=2040&amp;uid=37255</v>
      </c>
    </row>
    <row r="44" spans="1:7" ht="20" customHeight="1" x14ac:dyDescent="0.3">
      <c r="A44" s="6">
        <v>45866</v>
      </c>
      <c r="B44" s="3" t="s">
        <v>157</v>
      </c>
      <c r="C44" s="3" t="s">
        <v>158</v>
      </c>
      <c r="D44" s="3" t="s">
        <v>159</v>
      </c>
      <c r="E44" s="3" t="s">
        <v>160</v>
      </c>
      <c r="F44" s="3" t="s">
        <v>161</v>
      </c>
      <c r="G44" s="4" t="str">
        <f>HYPERLINK(F44)</f>
        <v>https://jobseq.eqsuite.com/JobPost/View/688809969b7d510e1c252c23/e-s-business-development-underwriter-strategic-accounts?lic=2040&amp;uid=37255</v>
      </c>
    </row>
    <row r="45" spans="1:7" ht="20" customHeight="1" x14ac:dyDescent="0.3">
      <c r="A45" s="6">
        <v>45866</v>
      </c>
      <c r="B45" s="3" t="s">
        <v>162</v>
      </c>
      <c r="C45" s="3" t="s">
        <v>163</v>
      </c>
      <c r="D45" s="3" t="s">
        <v>164</v>
      </c>
      <c r="E45" s="3" t="s">
        <v>74</v>
      </c>
      <c r="F45" s="3" t="s">
        <v>165</v>
      </c>
      <c r="G45" s="4" t="str">
        <f>HYPERLINK(F45)</f>
        <v>https://jobseq.eqsuite.com/JobPost/View/6888cd267318e90d6098e63a/serving-assistant-draftkings-sportsbook-part-time?lic=2040&amp;uid=37255</v>
      </c>
    </row>
    <row r="46" spans="1:7" ht="20" customHeight="1" x14ac:dyDescent="0.3">
      <c r="A46" s="6">
        <v>45866</v>
      </c>
      <c r="B46" s="3" t="s">
        <v>166</v>
      </c>
      <c r="C46" s="3" t="s">
        <v>167</v>
      </c>
      <c r="D46" s="3" t="s">
        <v>12</v>
      </c>
      <c r="E46" s="3" t="s">
        <v>168</v>
      </c>
      <c r="F46" s="3" t="s">
        <v>169</v>
      </c>
      <c r="G46" s="4" t="str">
        <f>HYPERLINK(F46)</f>
        <v>https://jobseq.eqsuite.com/JobPost/View/6888b5c99b7d500fecad2dc0/bilingual-call-center-specialist-onsite-az-85256?lic=2040&amp;uid=37255</v>
      </c>
    </row>
    <row r="47" spans="1:7" ht="20" customHeight="1" x14ac:dyDescent="0.3">
      <c r="A47" s="6">
        <v>45866</v>
      </c>
      <c r="B47" s="3" t="s">
        <v>170</v>
      </c>
      <c r="C47" s="3" t="s">
        <v>38</v>
      </c>
      <c r="D47" s="3" t="s">
        <v>12</v>
      </c>
      <c r="E47" s="3" t="s">
        <v>105</v>
      </c>
      <c r="F47" s="3" t="s">
        <v>171</v>
      </c>
      <c r="G47" s="4" t="str">
        <f>HYPERLINK(F47)</f>
        <v>https://jobseq.eqsuite.com/JobPost/View/68880d6e9b7d500fecacf9bb/night-crew-supervisor?lic=2040&amp;uid=37255</v>
      </c>
    </row>
    <row r="48" spans="1:7" ht="20" customHeight="1" x14ac:dyDescent="0.3">
      <c r="A48" s="6">
        <v>45866</v>
      </c>
      <c r="B48" s="3" t="s">
        <v>172</v>
      </c>
      <c r="C48" s="3" t="s">
        <v>89</v>
      </c>
      <c r="D48" s="3" t="s">
        <v>173</v>
      </c>
      <c r="E48" s="3" t="s">
        <v>105</v>
      </c>
      <c r="F48" s="3" t="s">
        <v>174</v>
      </c>
      <c r="G48" s="4" t="str">
        <f>HYPERLINK(F48)</f>
        <v>https://jobseq.eqsuite.com/JobPost/View/68886efe9b7d500fecad109f/full-time-head-cashier-day?lic=2040&amp;uid=37255</v>
      </c>
    </row>
    <row r="49" spans="1:7" ht="20" customHeight="1" x14ac:dyDescent="0.3">
      <c r="A49" s="6">
        <v>45866</v>
      </c>
      <c r="B49" s="3" t="s">
        <v>175</v>
      </c>
      <c r="C49" s="3" t="s">
        <v>38</v>
      </c>
      <c r="D49" s="3" t="s">
        <v>12</v>
      </c>
      <c r="E49" s="3" t="s">
        <v>91</v>
      </c>
      <c r="F49" s="3" t="s">
        <v>176</v>
      </c>
      <c r="G49" s="4" t="str">
        <f>HYPERLINK(F49)</f>
        <v>https://jobseq.eqsuite.com/JobPost/View/6887d0fb7792540dbc6983ff/bakery-clerk?lic=2040&amp;uid=37255</v>
      </c>
    </row>
    <row r="50" spans="1:7" ht="20" customHeight="1" x14ac:dyDescent="0.3">
      <c r="A50" s="6">
        <v>45866</v>
      </c>
      <c r="B50" s="3" t="s">
        <v>177</v>
      </c>
      <c r="C50" s="3" t="s">
        <v>147</v>
      </c>
      <c r="D50" s="3" t="s">
        <v>148</v>
      </c>
      <c r="E50" s="3" t="s">
        <v>149</v>
      </c>
      <c r="F50" s="3" t="s">
        <v>178</v>
      </c>
      <c r="G50" s="4" t="str">
        <f>HYPERLINK(F50)</f>
        <v>https://jobseq.eqsuite.com/JobPost/View/688890817792540dbc69d0c5/food-beverage-sr-barista-a-ok-cafe-front-of-house?lic=2040&amp;uid=37255</v>
      </c>
    </row>
    <row r="51" spans="1:7" ht="20" customHeight="1" x14ac:dyDescent="0.3">
      <c r="A51" s="6">
        <v>45866</v>
      </c>
      <c r="B51" s="3" t="s">
        <v>179</v>
      </c>
      <c r="C51" s="3" t="s">
        <v>38</v>
      </c>
      <c r="D51" s="3" t="s">
        <v>12</v>
      </c>
      <c r="E51" s="3" t="s">
        <v>39</v>
      </c>
      <c r="F51" s="3" t="s">
        <v>180</v>
      </c>
      <c r="G51" s="4" t="str">
        <f>HYPERLINK(F51)</f>
        <v>https://jobseq.eqsuite.com/JobPost/View/6887d0fc9b7d500fecacd508/cake-decorator?lic=2040&amp;uid=37255</v>
      </c>
    </row>
    <row r="52" spans="1:7" ht="20" customHeight="1" x14ac:dyDescent="0.3">
      <c r="A52" s="6">
        <v>45866</v>
      </c>
      <c r="B52" s="3" t="s">
        <v>181</v>
      </c>
      <c r="C52" s="3" t="s">
        <v>182</v>
      </c>
      <c r="D52" s="3" t="s">
        <v>12</v>
      </c>
      <c r="E52" s="3" t="s">
        <v>105</v>
      </c>
      <c r="F52" s="3" t="s">
        <v>183</v>
      </c>
      <c r="G52" s="4" t="str">
        <f>HYPERLINK(F52)</f>
        <v>https://jobseq.eqsuite.com/JobPost/View/6887b0789b7d500fecacbe0f/ft-sales-supervisor-scottsdale-fashion-square?lic=2040&amp;uid=37255</v>
      </c>
    </row>
    <row r="53" spans="1:7" ht="20" customHeight="1" x14ac:dyDescent="0.3">
      <c r="A53" s="6">
        <v>45866</v>
      </c>
      <c r="B53" s="3" t="s">
        <v>184</v>
      </c>
      <c r="C53" s="3" t="s">
        <v>185</v>
      </c>
      <c r="D53" s="3" t="s">
        <v>12</v>
      </c>
      <c r="E53" s="3" t="s">
        <v>186</v>
      </c>
      <c r="F53" s="3" t="s">
        <v>187</v>
      </c>
      <c r="G53" s="4" t="str">
        <f>HYPERLINK(F53)</f>
        <v>https://jobseq.eqsuite.com/JobPost/View/688912107318e90d6098f417/occupational-therapist?lic=2040&amp;uid=37255</v>
      </c>
    </row>
    <row r="54" spans="1:7" ht="20" customHeight="1" x14ac:dyDescent="0.3">
      <c r="A54" s="6">
        <v>45866</v>
      </c>
      <c r="B54" s="3" t="s">
        <v>188</v>
      </c>
      <c r="C54" s="3" t="s">
        <v>163</v>
      </c>
      <c r="D54" s="3" t="s">
        <v>164</v>
      </c>
      <c r="E54" s="3" t="s">
        <v>189</v>
      </c>
      <c r="F54" s="3" t="s">
        <v>190</v>
      </c>
      <c r="G54" s="4" t="str">
        <f>HYPERLINK(F54)</f>
        <v>https://jobseq.eqsuite.com/JobPost/View/6888cd267792540dbc69e81e/server-draftkings-sportsbook-part-time?lic=2040&amp;uid=37255</v>
      </c>
    </row>
    <row r="55" spans="1:7" ht="20" customHeight="1" x14ac:dyDescent="0.3">
      <c r="A55" s="6">
        <v>45866</v>
      </c>
      <c r="B55" s="3" t="s">
        <v>191</v>
      </c>
      <c r="C55" s="3" t="s">
        <v>192</v>
      </c>
      <c r="D55" s="3" t="s">
        <v>12</v>
      </c>
      <c r="E55" s="3" t="s">
        <v>193</v>
      </c>
      <c r="F55" s="3" t="s">
        <v>194</v>
      </c>
      <c r="G55" s="4" t="str">
        <f>HYPERLINK(F55)</f>
        <v>https://jobseq.eqsuite.com/JobPost/View/6887d77e7792540dbc698acf/service-manager?lic=2040&amp;uid=37255</v>
      </c>
    </row>
    <row r="56" spans="1:7" ht="20" customHeight="1" x14ac:dyDescent="0.3">
      <c r="A56" s="6">
        <v>45866</v>
      </c>
      <c r="B56" s="3" t="s">
        <v>195</v>
      </c>
      <c r="C56" s="3" t="s">
        <v>196</v>
      </c>
      <c r="D56" s="3" t="s">
        <v>197</v>
      </c>
      <c r="E56" s="3" t="s">
        <v>32</v>
      </c>
      <c r="F56" s="3" t="s">
        <v>198</v>
      </c>
      <c r="G56" s="4" t="str">
        <f>HYPERLINK(F56)</f>
        <v>https://jobseq.eqsuite.com/JobPost/View/6888b0f79b7d510e1c2560a3/senior-adv-electrical-eng-1?lic=2040&amp;uid=37255</v>
      </c>
    </row>
    <row r="57" spans="1:7" ht="20" customHeight="1" x14ac:dyDescent="0.3">
      <c r="A57" s="6">
        <v>45866</v>
      </c>
      <c r="B57" s="3" t="s">
        <v>199</v>
      </c>
      <c r="C57" s="3" t="s">
        <v>62</v>
      </c>
      <c r="D57" s="3" t="s">
        <v>63</v>
      </c>
      <c r="E57" s="3" t="s">
        <v>200</v>
      </c>
      <c r="F57" s="3" t="s">
        <v>201</v>
      </c>
      <c r="G57" s="4" t="str">
        <f>HYPERLINK(F57)</f>
        <v>https://jobseq.eqsuite.com/JobPost/View/688805ef7792540dbc69a2f1/space-force-senior-advanced-satcom-mission-systems-engineer?lic=2040&amp;uid=37255</v>
      </c>
    </row>
    <row r="58" spans="1:7" ht="20" customHeight="1" x14ac:dyDescent="0.3">
      <c r="A58" s="6">
        <v>45866</v>
      </c>
      <c r="B58" s="3" t="s">
        <v>202</v>
      </c>
      <c r="C58" s="3" t="s">
        <v>203</v>
      </c>
      <c r="D58" s="3" t="s">
        <v>204</v>
      </c>
      <c r="E58" s="3" t="s">
        <v>205</v>
      </c>
      <c r="F58" s="3" t="s">
        <v>206</v>
      </c>
      <c r="G58" s="4" t="str">
        <f>HYPERLINK(F58)</f>
        <v>https://jobseq.eqsuite.com/JobPost/View/68881de39b7d500fecacfcc7/special-education-instructional-assistant?lic=2040&amp;uid=37255</v>
      </c>
    </row>
    <row r="59" spans="1:7" ht="20" customHeight="1" x14ac:dyDescent="0.3">
      <c r="A59" s="6">
        <v>45866</v>
      </c>
      <c r="B59" s="3" t="s">
        <v>207</v>
      </c>
      <c r="C59" s="3" t="s">
        <v>85</v>
      </c>
      <c r="D59" s="3" t="s">
        <v>86</v>
      </c>
      <c r="E59" s="3" t="s">
        <v>113</v>
      </c>
      <c r="F59" s="3" t="s">
        <v>208</v>
      </c>
      <c r="G59" s="4" t="str">
        <f>HYPERLINK(F59)</f>
        <v>https://jobseq.eqsuite.com/JobPost/View/6888a1519b7d510e1c255ad5/talavera-host-full-time?lic=2040&amp;uid=37255</v>
      </c>
    </row>
    <row r="60" spans="1:7" ht="20" customHeight="1" x14ac:dyDescent="0.3">
      <c r="A60" s="6">
        <v>45866</v>
      </c>
      <c r="B60" s="3" t="s">
        <v>209</v>
      </c>
      <c r="C60" s="3" t="s">
        <v>210</v>
      </c>
      <c r="D60" s="3" t="s">
        <v>12</v>
      </c>
      <c r="E60" s="3" t="s">
        <v>211</v>
      </c>
      <c r="F60" s="3" t="s">
        <v>212</v>
      </c>
      <c r="G60" s="4" t="str">
        <f>HYPERLINK(F60)</f>
        <v>https://jobseq.eqsuite.com/JobPost/View/6887e1a59b7d500fecace12e/relationship-banker-via-linda-and-frank-lloyd-wright-az?lic=2040&amp;uid=37255</v>
      </c>
    </row>
    <row r="61" spans="1:7" ht="20" customHeight="1" x14ac:dyDescent="0.3">
      <c r="A61" s="6">
        <v>45866</v>
      </c>
      <c r="B61" s="3" t="s">
        <v>213</v>
      </c>
      <c r="C61" s="3" t="s">
        <v>214</v>
      </c>
      <c r="D61" s="3" t="s">
        <v>12</v>
      </c>
      <c r="E61" s="3" t="s">
        <v>215</v>
      </c>
      <c r="F61" s="3" t="s">
        <v>216</v>
      </c>
      <c r="G61" s="4" t="str">
        <f>HYPERLINK(F61)</f>
        <v>https://jobseq.eqsuite.com/JobPost/View/68892b799b7d510e1c25a678/anesthesia-equipment-tech?lic=2040&amp;uid=37255</v>
      </c>
    </row>
    <row r="62" spans="1:7" ht="20" customHeight="1" x14ac:dyDescent="0.3">
      <c r="A62" s="6">
        <v>45866</v>
      </c>
      <c r="B62" s="3" t="s">
        <v>217</v>
      </c>
      <c r="C62" s="3" t="s">
        <v>218</v>
      </c>
      <c r="D62" s="3" t="s">
        <v>12</v>
      </c>
      <c r="E62" s="3" t="s">
        <v>168</v>
      </c>
      <c r="F62" s="3" t="s">
        <v>219</v>
      </c>
      <c r="G62" s="4" t="str">
        <f>HYPERLINK(F62)</f>
        <v>https://jobseq.eqsuite.com/JobPost/View/68889db59b7d510e1c2559d5/customer-service-lot-attendant?lic=2040&amp;uid=37255</v>
      </c>
    </row>
    <row r="63" spans="1:7" ht="20" customHeight="1" x14ac:dyDescent="0.3">
      <c r="A63" s="6">
        <v>45866</v>
      </c>
      <c r="B63" s="3" t="s">
        <v>220</v>
      </c>
      <c r="C63" s="3" t="s">
        <v>221</v>
      </c>
      <c r="D63" s="3" t="s">
        <v>12</v>
      </c>
      <c r="E63" s="3" t="s">
        <v>222</v>
      </c>
      <c r="F63" s="3" t="s">
        <v>223</v>
      </c>
      <c r="G63" s="4" t="str">
        <f>HYPERLINK(F63)</f>
        <v>https://jobseq.eqsuite.com/JobPost/View/6887c5a49b7d500fecacc959/senior-director-manufacturing-operations-site-leader-skybridge-mesa?lic=2040&amp;uid=37255</v>
      </c>
    </row>
    <row r="64" spans="1:7" ht="20" customHeight="1" x14ac:dyDescent="0.3">
      <c r="A64" s="6">
        <v>45866</v>
      </c>
      <c r="B64" s="3" t="s">
        <v>224</v>
      </c>
      <c r="C64" s="3" t="s">
        <v>225</v>
      </c>
      <c r="D64" s="3" t="s">
        <v>124</v>
      </c>
      <c r="E64" s="3" t="s">
        <v>226</v>
      </c>
      <c r="F64" s="3" t="s">
        <v>227</v>
      </c>
      <c r="G64" s="4" t="str">
        <f>HYPERLINK(F64)</f>
        <v>https://jobseq.eqsuite.com/JobPost/View/6887f1537792540dbc699a50/facilities-technician-hope-restored-az?lic=2040&amp;uid=37255</v>
      </c>
    </row>
    <row r="65" spans="1:7" ht="20" customHeight="1" x14ac:dyDescent="0.3">
      <c r="A65" s="6">
        <v>45866</v>
      </c>
      <c r="B65" s="3" t="s">
        <v>107</v>
      </c>
      <c r="C65" s="3" t="s">
        <v>6</v>
      </c>
      <c r="D65" s="3" t="s">
        <v>12</v>
      </c>
      <c r="E65" s="3" t="s">
        <v>108</v>
      </c>
      <c r="F65" s="3" t="s">
        <v>228</v>
      </c>
      <c r="G65" s="4" t="str">
        <f>HYPERLINK(F65)</f>
        <v>https://jobseq.eqsuite.com/JobPost/View/6888fe549784b30001d33044/special-education-teacher?lic=2040&amp;uid=37255</v>
      </c>
    </row>
    <row r="66" spans="1:7" ht="20" customHeight="1" x14ac:dyDescent="0.3">
      <c r="A66" s="6">
        <v>45866</v>
      </c>
      <c r="B66" s="3" t="s">
        <v>229</v>
      </c>
      <c r="C66" s="3" t="s">
        <v>38</v>
      </c>
      <c r="D66" s="3" t="s">
        <v>12</v>
      </c>
      <c r="E66" s="3" t="s">
        <v>82</v>
      </c>
      <c r="F66" s="3" t="s">
        <v>230</v>
      </c>
      <c r="G66" s="4" t="str">
        <f>HYPERLINK(F66)</f>
        <v>https://jobseq.eqsuite.com/JobPost/View/6887d0fb9b7d500fecacd4f0/all-purpose-meat-clerk?lic=2040&amp;uid=37255</v>
      </c>
    </row>
    <row r="67" spans="1:7" ht="20" customHeight="1" x14ac:dyDescent="0.3">
      <c r="A67" s="6">
        <v>45866</v>
      </c>
      <c r="B67" s="3" t="s">
        <v>231</v>
      </c>
      <c r="C67" s="3" t="s">
        <v>167</v>
      </c>
      <c r="D67" s="3" t="s">
        <v>12</v>
      </c>
      <c r="E67" s="3" t="s">
        <v>168</v>
      </c>
      <c r="F67" s="3" t="s">
        <v>232</v>
      </c>
      <c r="G67" s="4" t="str">
        <f>HYPERLINK(F67)</f>
        <v>https://jobseq.eqsuite.com/JobPost/View/6888b6067318e90d6098e19e/call-center-specialist-onsite-az-85256?lic=2040&amp;uid=37255</v>
      </c>
    </row>
    <row r="68" spans="1:7" ht="20" customHeight="1" x14ac:dyDescent="0.3">
      <c r="A68" s="6">
        <v>45866</v>
      </c>
      <c r="B68" s="3" t="s">
        <v>233</v>
      </c>
      <c r="C68" s="3" t="s">
        <v>203</v>
      </c>
      <c r="D68" s="3" t="s">
        <v>12</v>
      </c>
      <c r="E68" s="3" t="s">
        <v>234</v>
      </c>
      <c r="F68" s="3" t="s">
        <v>235</v>
      </c>
      <c r="G68" s="4" t="str">
        <f>HYPERLINK(F68)</f>
        <v>https://jobseq.eqsuite.com/JobPost/View/6888ad999b7d500fecad2a28/exceptional-student-services-instructional-assistant?lic=2040&amp;uid=37255</v>
      </c>
    </row>
    <row r="69" spans="1:7" ht="20" customHeight="1" x14ac:dyDescent="0.3">
      <c r="A69" s="6">
        <v>45866</v>
      </c>
      <c r="B69" s="3" t="s">
        <v>236</v>
      </c>
      <c r="C69" s="3" t="s">
        <v>38</v>
      </c>
      <c r="D69" s="3" t="s">
        <v>12</v>
      </c>
      <c r="E69" s="3" t="s">
        <v>237</v>
      </c>
      <c r="F69" s="3" t="s">
        <v>238</v>
      </c>
      <c r="G69" s="4" t="str">
        <f>HYPERLINK(F69)</f>
        <v>https://jobseq.eqsuite.com/JobPost/View/6887d0be7318e90d6098b963/cashier-talent-hub-phoenix?lic=2040&amp;uid=37255</v>
      </c>
    </row>
    <row r="70" spans="1:7" ht="20" customHeight="1" x14ac:dyDescent="0.3">
      <c r="A70" s="6">
        <v>45866</v>
      </c>
      <c r="B70" s="3" t="s">
        <v>239</v>
      </c>
      <c r="C70" s="3" t="s">
        <v>240</v>
      </c>
      <c r="D70" s="3" t="s">
        <v>12</v>
      </c>
      <c r="E70" s="3" t="s">
        <v>241</v>
      </c>
      <c r="F70" s="3" t="s">
        <v>242</v>
      </c>
      <c r="G70" s="4" t="str">
        <f>HYPERLINK(F70)</f>
        <v>https://jobseq.eqsuite.com/JobPost/View/6888fe9d9784b30001d438bf/alumni-storytelling-content-manager?lic=2040&amp;uid=37255</v>
      </c>
    </row>
    <row r="71" spans="1:7" ht="20" customHeight="1" x14ac:dyDescent="0.3">
      <c r="A71" s="6">
        <v>45866</v>
      </c>
      <c r="B71" s="3" t="s">
        <v>243</v>
      </c>
      <c r="C71" s="3" t="s">
        <v>244</v>
      </c>
      <c r="D71" s="3" t="s">
        <v>12</v>
      </c>
      <c r="E71" s="3" t="s">
        <v>245</v>
      </c>
      <c r="F71" s="3" t="s">
        <v>246</v>
      </c>
      <c r="G71" s="4" t="str">
        <f>HYPERLINK(F71)</f>
        <v>https://jobseq.eqsuite.com/JobPost/View/6887c61f7792540dbc69780e/business-systems-engineer?lic=2040&amp;uid=37255</v>
      </c>
    </row>
    <row r="72" spans="1:7" ht="20" customHeight="1" x14ac:dyDescent="0.3">
      <c r="A72" s="6">
        <v>45866</v>
      </c>
      <c r="B72" s="3" t="s">
        <v>179</v>
      </c>
      <c r="C72" s="3" t="s">
        <v>38</v>
      </c>
      <c r="D72" s="3" t="s">
        <v>12</v>
      </c>
      <c r="E72" s="3" t="s">
        <v>39</v>
      </c>
      <c r="F72" s="3" t="s">
        <v>247</v>
      </c>
      <c r="G72" s="4" t="str">
        <f>HYPERLINK(F72)</f>
        <v>https://jobseq.eqsuite.com/JobPost/View/6887d0bf9b7d510e1c2508ce/cake-decorator?lic=2040&amp;uid=37255</v>
      </c>
    </row>
    <row r="73" spans="1:7" ht="20" customHeight="1" x14ac:dyDescent="0.3">
      <c r="A73" s="6">
        <v>45866</v>
      </c>
      <c r="B73" s="3" t="s">
        <v>248</v>
      </c>
      <c r="C73" s="3" t="s">
        <v>249</v>
      </c>
      <c r="D73" s="3" t="s">
        <v>250</v>
      </c>
      <c r="E73" s="3" t="s">
        <v>251</v>
      </c>
      <c r="F73" s="3" t="s">
        <v>252</v>
      </c>
      <c r="G73" s="4" t="str">
        <f>HYPERLINK(F73)</f>
        <v>https://jobseq.eqsuite.com/JobPost/View/68887e3a7792540dbc69cbe7/registered-nurse-rn-new-graduate-behavioral-health-adolescents?lic=2040&amp;uid=37255</v>
      </c>
    </row>
    <row r="74" spans="1:7" ht="20" customHeight="1" x14ac:dyDescent="0.3">
      <c r="A74" s="6">
        <v>45866</v>
      </c>
      <c r="B74" s="3" t="s">
        <v>253</v>
      </c>
      <c r="C74" s="3" t="s">
        <v>85</v>
      </c>
      <c r="D74" s="3" t="s">
        <v>86</v>
      </c>
      <c r="E74" s="3" t="s">
        <v>189</v>
      </c>
      <c r="F74" s="3" t="s">
        <v>254</v>
      </c>
      <c r="G74" s="4" t="str">
        <f>HYPERLINK(F74)</f>
        <v>https://jobseq.eqsuite.com/JobPost/View/6888a1517792540dbc69d615/onyx-bar-lounge-server?lic=2040&amp;uid=37255</v>
      </c>
    </row>
    <row r="75" spans="1:7" ht="20" customHeight="1" x14ac:dyDescent="0.3">
      <c r="A75" s="6">
        <v>45866</v>
      </c>
      <c r="B75" s="3" t="s">
        <v>255</v>
      </c>
      <c r="C75" s="3" t="s">
        <v>256</v>
      </c>
      <c r="D75" s="3" t="s">
        <v>257</v>
      </c>
      <c r="E75" s="3" t="s">
        <v>258</v>
      </c>
      <c r="F75" s="3" t="s">
        <v>259</v>
      </c>
      <c r="G75" s="4" t="str">
        <f>HYPERLINK(F75)</f>
        <v>https://jobseq.eqsuite.com/JobPost/View/688910dd9b7d510e1c258b0a/cook-full-time?lic=2040&amp;uid=37255</v>
      </c>
    </row>
    <row r="76" spans="1:7" ht="20" customHeight="1" x14ac:dyDescent="0.3">
      <c r="A76" s="6">
        <v>45866</v>
      </c>
      <c r="B76" s="3" t="s">
        <v>260</v>
      </c>
      <c r="C76" s="3" t="s">
        <v>261</v>
      </c>
      <c r="D76" s="3" t="s">
        <v>262</v>
      </c>
      <c r="E76" s="3" t="s">
        <v>263</v>
      </c>
      <c r="F76" s="3" t="s">
        <v>264</v>
      </c>
      <c r="G76" s="4" t="str">
        <f>HYPERLINK(F76)</f>
        <v>https://jobseq.eqsuite.com/JobPost/View/68891a089b7d500fecad5b30/daycare-lead-teacher-tutor-time-e-lone-mountain-rd?lic=2040&amp;uid=37255</v>
      </c>
    </row>
    <row r="77" spans="1:7" ht="20" customHeight="1" x14ac:dyDescent="0.3">
      <c r="A77" s="6">
        <v>45866</v>
      </c>
      <c r="B77" s="3" t="s">
        <v>265</v>
      </c>
      <c r="C77" s="3" t="s">
        <v>77</v>
      </c>
      <c r="D77" s="3" t="s">
        <v>12</v>
      </c>
      <c r="E77" s="3" t="s">
        <v>266</v>
      </c>
      <c r="F77" s="3" t="s">
        <v>267</v>
      </c>
      <c r="G77" s="4" t="str">
        <f>HYPERLINK(F77)</f>
        <v>https://jobseq.eqsuite.com/JobPost/View/6888ff309784b30001d65ded/electrical-engineer-internship?lic=2040&amp;uid=37255</v>
      </c>
    </row>
    <row r="78" spans="1:7" ht="20" customHeight="1" x14ac:dyDescent="0.3">
      <c r="A78" s="6">
        <v>45866</v>
      </c>
      <c r="B78" s="3" t="s">
        <v>268</v>
      </c>
      <c r="C78" s="3" t="s">
        <v>38</v>
      </c>
      <c r="D78" s="3" t="s">
        <v>12</v>
      </c>
      <c r="E78" s="3" t="s">
        <v>269</v>
      </c>
      <c r="F78" s="3" t="s">
        <v>270</v>
      </c>
      <c r="G78" s="4" t="str">
        <f>HYPERLINK(F78)</f>
        <v>https://jobseq.eqsuite.com/JobPost/View/6887d0be7318e90d6098b96a/in-store-shopper-talent-hub-phoenix?lic=2040&amp;uid=37255</v>
      </c>
    </row>
    <row r="79" spans="1:7" ht="20" customHeight="1" x14ac:dyDescent="0.3">
      <c r="A79" s="6">
        <v>45866</v>
      </c>
      <c r="B79" s="3" t="s">
        <v>271</v>
      </c>
      <c r="C79" s="3" t="s">
        <v>203</v>
      </c>
      <c r="D79" s="3" t="s">
        <v>159</v>
      </c>
      <c r="E79" s="3" t="s">
        <v>272</v>
      </c>
      <c r="F79" s="3" t="s">
        <v>273</v>
      </c>
      <c r="G79" s="4" t="str">
        <f>HYPERLINK(F79)</f>
        <v>https://jobseq.eqsuite.com/JobPost/View/68881de39b7d500fecacfcbf/special-education-teacher-5-000-sign-on-bonus?lic=2040&amp;uid=37255</v>
      </c>
    </row>
    <row r="80" spans="1:7" ht="20" customHeight="1" x14ac:dyDescent="0.3">
      <c r="A80" s="6">
        <v>45866</v>
      </c>
      <c r="B80" s="3" t="s">
        <v>274</v>
      </c>
      <c r="C80" s="3" t="s">
        <v>143</v>
      </c>
      <c r="D80" s="3" t="s">
        <v>12</v>
      </c>
      <c r="E80" s="3" t="s">
        <v>275</v>
      </c>
      <c r="F80" s="3" t="s">
        <v>276</v>
      </c>
      <c r="G80" s="4" t="str">
        <f>HYPERLINK(F80)</f>
        <v>https://jobseq.eqsuite.com/JobPost/View/688800939b7d500fecacf140/agent-receptionist-restaurant-reservations-pm?lic=2040&amp;uid=37255</v>
      </c>
    </row>
    <row r="81" spans="1:7" ht="20" customHeight="1" x14ac:dyDescent="0.3">
      <c r="A81" s="6">
        <v>45866</v>
      </c>
      <c r="B81" s="3" t="s">
        <v>277</v>
      </c>
      <c r="C81" s="3" t="s">
        <v>163</v>
      </c>
      <c r="D81" s="3" t="s">
        <v>164</v>
      </c>
      <c r="E81" s="3" t="s">
        <v>113</v>
      </c>
      <c r="F81" s="3" t="s">
        <v>278</v>
      </c>
      <c r="G81" s="4" t="str">
        <f>HYPERLINK(F81)</f>
        <v>https://jobseq.eqsuite.com/JobPost/View/6888cd267792540dbc69e81f/host-draftkings-sportsbook-part-time?lic=2040&amp;uid=37255</v>
      </c>
    </row>
    <row r="82" spans="1:7" ht="20" customHeight="1" x14ac:dyDescent="0.3">
      <c r="A82" s="6">
        <v>45866</v>
      </c>
      <c r="B82" s="3" t="s">
        <v>279</v>
      </c>
      <c r="C82" s="3" t="s">
        <v>280</v>
      </c>
      <c r="D82" s="3" t="s">
        <v>54</v>
      </c>
      <c r="E82" s="3" t="s">
        <v>186</v>
      </c>
      <c r="F82" s="3" t="s">
        <v>281</v>
      </c>
      <c r="G82" s="4" t="str">
        <f>HYPERLINK(F82)</f>
        <v>https://jobseq.eqsuite.com/JobPost/View/688807287792540dbc69a449/occupational-therapist-ot-full-time?lic=2040&amp;uid=37255</v>
      </c>
    </row>
    <row r="83" spans="1:7" ht="20" customHeight="1" x14ac:dyDescent="0.3">
      <c r="A83" s="6">
        <v>45865</v>
      </c>
      <c r="B83" s="3" t="s">
        <v>282</v>
      </c>
      <c r="C83" s="3" t="s">
        <v>283</v>
      </c>
      <c r="D83" s="3" t="s">
        <v>12</v>
      </c>
      <c r="E83" s="3" t="s">
        <v>284</v>
      </c>
      <c r="F83" s="3" t="s">
        <v>285</v>
      </c>
      <c r="G83" s="4" t="str">
        <f>HYPERLINK(F83)</f>
        <v>https://jobseq.eqsuite.com/JobPost/View/6887acb1df70940001da0e83/interventional-cardiologist?lic=2040&amp;uid=37255</v>
      </c>
    </row>
    <row r="84" spans="1:7" ht="20" customHeight="1" x14ac:dyDescent="0.3">
      <c r="A84" s="6">
        <v>45865</v>
      </c>
      <c r="B84" s="3" t="s">
        <v>286</v>
      </c>
      <c r="C84" s="3" t="s">
        <v>287</v>
      </c>
      <c r="D84" s="3" t="s">
        <v>288</v>
      </c>
      <c r="E84" s="3" t="s">
        <v>91</v>
      </c>
      <c r="F84" s="3" t="s">
        <v>289</v>
      </c>
      <c r="G84" s="4" t="str">
        <f>HYPERLINK(F84)</f>
        <v>https://jobseq.eqsuite.com/JobPost/View/6885ab4a9b7d500fecac62e6/retail-sales-specialist-appliances?lic=2040&amp;uid=37255</v>
      </c>
    </row>
    <row r="85" spans="1:7" ht="20" customHeight="1" x14ac:dyDescent="0.3">
      <c r="A85" s="6">
        <v>45865</v>
      </c>
      <c r="B85" s="3" t="s">
        <v>290</v>
      </c>
      <c r="C85" s="3" t="s">
        <v>46</v>
      </c>
      <c r="D85" s="3" t="s">
        <v>12</v>
      </c>
      <c r="E85" s="3" t="s">
        <v>200</v>
      </c>
      <c r="F85" s="3" t="s">
        <v>291</v>
      </c>
      <c r="G85" s="4" t="str">
        <f>HYPERLINK(F85)</f>
        <v>https://jobseq.eqsuite.com/JobPost/View/68865b4a33e6780001583b08/systems-staff-engineer-z-os?lic=2040&amp;uid=37255</v>
      </c>
    </row>
    <row r="86" spans="1:7" ht="20" customHeight="1" x14ac:dyDescent="0.3">
      <c r="A86" s="6">
        <v>45865</v>
      </c>
      <c r="B86" s="3" t="s">
        <v>292</v>
      </c>
      <c r="C86" s="3" t="s">
        <v>293</v>
      </c>
      <c r="D86" s="3" t="s">
        <v>294</v>
      </c>
      <c r="E86" s="3" t="s">
        <v>105</v>
      </c>
      <c r="F86" s="3" t="s">
        <v>295</v>
      </c>
      <c r="G86" s="4" t="str">
        <f>HYPERLINK(F86)</f>
        <v>https://jobseq.eqsuite.com/JobPost/View/6887530e9b7d510e1c24e552/external-manager-in-training-2709170?lic=2040&amp;uid=37255</v>
      </c>
    </row>
    <row r="87" spans="1:7" ht="20" customHeight="1" x14ac:dyDescent="0.3">
      <c r="A87" s="6">
        <v>45865</v>
      </c>
      <c r="B87" s="3" t="s">
        <v>296</v>
      </c>
      <c r="C87" s="3" t="s">
        <v>297</v>
      </c>
      <c r="D87" s="3" t="s">
        <v>12</v>
      </c>
      <c r="E87" s="3" t="s">
        <v>298</v>
      </c>
      <c r="F87" s="3" t="s">
        <v>299</v>
      </c>
      <c r="G87" s="4" t="str">
        <f>HYPERLINK(F87)</f>
        <v>https://jobseq.eqsuite.com/JobPost/View/6887acb1df70940001da0e36/caregivers-for-developmentally-disabled-adults-and-children?lic=2040&amp;uid=37255</v>
      </c>
    </row>
    <row r="88" spans="1:7" ht="20" customHeight="1" x14ac:dyDescent="0.3">
      <c r="A88" s="6">
        <v>45865</v>
      </c>
      <c r="B88" s="3" t="s">
        <v>300</v>
      </c>
      <c r="C88" s="3" t="s">
        <v>301</v>
      </c>
      <c r="D88" s="3" t="s">
        <v>12</v>
      </c>
      <c r="E88" s="3" t="s">
        <v>226</v>
      </c>
      <c r="F88" s="3" t="s">
        <v>302</v>
      </c>
      <c r="G88" s="4" t="str">
        <f>HYPERLINK(F88)</f>
        <v>https://jobseq.eqsuite.com/JobPost/View/688697949b7d500fecac9bfa/engineer-i?lic=2040&amp;uid=37255</v>
      </c>
    </row>
    <row r="89" spans="1:7" ht="20" customHeight="1" x14ac:dyDescent="0.3">
      <c r="A89" s="6">
        <v>45865</v>
      </c>
      <c r="B89" s="3" t="s">
        <v>303</v>
      </c>
      <c r="C89" s="3" t="s">
        <v>304</v>
      </c>
      <c r="D89" s="3" t="s">
        <v>12</v>
      </c>
      <c r="E89" s="3" t="s">
        <v>305</v>
      </c>
      <c r="F89" s="3" t="s">
        <v>306</v>
      </c>
      <c r="G89" s="4" t="str">
        <f>HYPERLINK(F89)</f>
        <v>https://jobseq.eqsuite.com/JobPost/View/6888ff739784b30001d75ac8/sushi-chef-uchi-scottsdale?lic=2040&amp;uid=37255</v>
      </c>
    </row>
    <row r="90" spans="1:7" ht="20" customHeight="1" x14ac:dyDescent="0.3">
      <c r="A90" s="6">
        <v>45865</v>
      </c>
      <c r="B90" s="3" t="s">
        <v>179</v>
      </c>
      <c r="C90" s="3" t="s">
        <v>307</v>
      </c>
      <c r="D90" s="3" t="s">
        <v>124</v>
      </c>
      <c r="E90" s="3" t="s">
        <v>39</v>
      </c>
      <c r="F90" s="3" t="s">
        <v>308</v>
      </c>
      <c r="G90" s="4" t="str">
        <f>HYPERLINK(F90)</f>
        <v>https://jobseq.eqsuite.com/JobPost/View/6888ff419784b30001d69b1c/cake-decorator?lic=2040&amp;uid=37255</v>
      </c>
    </row>
    <row r="91" spans="1:7" ht="20" customHeight="1" x14ac:dyDescent="0.3">
      <c r="A91" s="6">
        <v>45865</v>
      </c>
      <c r="B91" s="3" t="s">
        <v>309</v>
      </c>
      <c r="C91" s="3" t="s">
        <v>310</v>
      </c>
      <c r="D91" s="3" t="s">
        <v>12</v>
      </c>
      <c r="E91" s="3" t="s">
        <v>311</v>
      </c>
      <c r="F91" s="3" t="s">
        <v>312</v>
      </c>
      <c r="G91" s="4" t="str">
        <f>HYPERLINK(F91)</f>
        <v>https://jobseq.eqsuite.com/JobPost/View/6887b20bdf70940001da6773/construction-estimator-new-construction-rennovation?lic=2040&amp;uid=37255</v>
      </c>
    </row>
    <row r="92" spans="1:7" ht="20" customHeight="1" x14ac:dyDescent="0.3">
      <c r="A92" s="6">
        <v>45865</v>
      </c>
      <c r="B92" s="3" t="s">
        <v>313</v>
      </c>
      <c r="C92" s="3" t="s">
        <v>314</v>
      </c>
      <c r="D92" s="3" t="s">
        <v>159</v>
      </c>
      <c r="E92" s="3" t="s">
        <v>160</v>
      </c>
      <c r="F92" s="3" t="s">
        <v>315</v>
      </c>
      <c r="G92" s="4" t="str">
        <f>HYPERLINK(F92)</f>
        <v>https://jobseq.eqsuite.com/JobPost/View/6886b5b67792540dbc69517b/senior-underwriter?lic=2040&amp;uid=37255</v>
      </c>
    </row>
    <row r="93" spans="1:7" ht="20" customHeight="1" x14ac:dyDescent="0.3">
      <c r="A93" s="6">
        <v>45864</v>
      </c>
      <c r="B93" s="3" t="s">
        <v>316</v>
      </c>
      <c r="C93" s="3" t="s">
        <v>11</v>
      </c>
      <c r="D93" s="3" t="s">
        <v>12</v>
      </c>
      <c r="E93" s="3" t="s">
        <v>318</v>
      </c>
      <c r="F93" s="3" t="s">
        <v>319</v>
      </c>
      <c r="G93" s="4" t="str">
        <f>HYPERLINK(F93)</f>
        <v>https://jobseq.eqsuite.com/JobPost/View/6884efbb9b7d510e1c244cdd/maintenance-worker-ii-various-locations?lic=2040&amp;uid=37255</v>
      </c>
    </row>
    <row r="94" spans="1:7" ht="20" customHeight="1" x14ac:dyDescent="0.3">
      <c r="A94" s="6">
        <v>45864</v>
      </c>
      <c r="B94" s="3" t="s">
        <v>320</v>
      </c>
      <c r="C94" s="3" t="s">
        <v>221</v>
      </c>
      <c r="D94" s="3" t="s">
        <v>12</v>
      </c>
      <c r="E94" s="3" t="s">
        <v>222</v>
      </c>
      <c r="F94" s="3" t="s">
        <v>321</v>
      </c>
      <c r="G94" s="4" t="str">
        <f>HYPERLINK(F94)</f>
        <v>https://jobseq.eqsuite.com/JobPost/View/68865b5233e6780001585211/senior-automation-developer-business-accelerators-automation-data?lic=2040&amp;uid=37255</v>
      </c>
    </row>
    <row r="95" spans="1:7" ht="20" customHeight="1" x14ac:dyDescent="0.3">
      <c r="A95" s="6">
        <v>45864</v>
      </c>
      <c r="B95" s="3" t="s">
        <v>322</v>
      </c>
      <c r="C95" s="3" t="s">
        <v>323</v>
      </c>
      <c r="D95" s="3" t="s">
        <v>12</v>
      </c>
      <c r="E95" s="3" t="s">
        <v>324</v>
      </c>
      <c r="F95" s="3" t="s">
        <v>325</v>
      </c>
      <c r="G95" s="4" t="str">
        <f>HYPERLINK(F95)</f>
        <v>https://jobseq.eqsuite.com/JobPost/View/68865b7933e678000158cbb6/physician-internal-medicine?lic=2040&amp;uid=37255</v>
      </c>
    </row>
    <row r="96" spans="1:7" ht="20" customHeight="1" x14ac:dyDescent="0.3">
      <c r="A96" s="6">
        <v>45864</v>
      </c>
      <c r="B96" s="3" t="s">
        <v>326</v>
      </c>
      <c r="C96" s="3" t="s">
        <v>327</v>
      </c>
      <c r="D96" s="3" t="s">
        <v>12</v>
      </c>
      <c r="E96" s="3" t="s">
        <v>328</v>
      </c>
      <c r="F96" s="3" t="s">
        <v>329</v>
      </c>
      <c r="G96" s="4" t="str">
        <f>HYPERLINK(F96)</f>
        <v>https://jobseq.eqsuite.com/JobPost/View/6888ff349784b30001d66be5/sourcing-specialist?lic=2040&amp;uid=37255</v>
      </c>
    </row>
    <row r="97" spans="1:7" ht="20" customHeight="1" x14ac:dyDescent="0.3">
      <c r="A97" s="6">
        <v>45864</v>
      </c>
      <c r="B97" s="3" t="s">
        <v>330</v>
      </c>
      <c r="C97" s="3" t="s">
        <v>331</v>
      </c>
      <c r="D97" s="3" t="s">
        <v>12</v>
      </c>
      <c r="E97" s="3" t="s">
        <v>332</v>
      </c>
      <c r="F97" s="3" t="s">
        <v>333</v>
      </c>
      <c r="G97" s="4" t="str">
        <f>HYPERLINK(F97)</f>
        <v>https://jobseq.eqsuite.com/JobPost/View/6888ff289784b30001d63d65/compliance-analyst-customer-complaints?lic=2040&amp;uid=37255</v>
      </c>
    </row>
    <row r="98" spans="1:7" ht="20" customHeight="1" x14ac:dyDescent="0.3">
      <c r="A98" s="6">
        <v>45864</v>
      </c>
      <c r="B98" s="3" t="s">
        <v>334</v>
      </c>
      <c r="C98" s="3" t="s">
        <v>127</v>
      </c>
      <c r="D98" s="3" t="s">
        <v>12</v>
      </c>
      <c r="E98" s="3" t="s">
        <v>17</v>
      </c>
      <c r="F98" s="3" t="s">
        <v>335</v>
      </c>
      <c r="G98" s="4" t="str">
        <f>HYPERLINK(F98)</f>
        <v>https://jobseq.eqsuite.com/JobPost/View/6888ff599784b30001d6fc03/mail-services-clerk-in-office-az?lic=2040&amp;uid=37255</v>
      </c>
    </row>
    <row r="99" spans="1:7" ht="20" customHeight="1" x14ac:dyDescent="0.3">
      <c r="A99" s="6">
        <v>45864</v>
      </c>
      <c r="B99" s="3" t="s">
        <v>336</v>
      </c>
      <c r="C99" s="3" t="s">
        <v>337</v>
      </c>
      <c r="D99" s="3" t="s">
        <v>12</v>
      </c>
      <c r="E99" s="3" t="s">
        <v>338</v>
      </c>
      <c r="F99" s="3" t="s">
        <v>339</v>
      </c>
      <c r="G99" s="4" t="str">
        <f>HYPERLINK(F99)</f>
        <v>https://jobseq.eqsuite.com/JobPost/View/68865b3d33e6780001580d5b/territory-sales-and-service-representative?lic=2040&amp;uid=37255</v>
      </c>
    </row>
    <row r="100" spans="1:7" ht="20" customHeight="1" x14ac:dyDescent="0.3">
      <c r="A100" s="6">
        <v>45864</v>
      </c>
      <c r="B100" s="3" t="s">
        <v>340</v>
      </c>
      <c r="C100" s="3" t="s">
        <v>49</v>
      </c>
      <c r="D100" s="3" t="s">
        <v>12</v>
      </c>
      <c r="E100" s="3" t="s">
        <v>341</v>
      </c>
      <c r="F100" s="3" t="s">
        <v>342</v>
      </c>
      <c r="G100" s="4" t="str">
        <f>HYPERLINK(F100)</f>
        <v>https://jobseq.eqsuite.com/JobPost/View/68865b3733e678000157f5fc/intern-wq-laboratory?lic=2040&amp;uid=37255</v>
      </c>
    </row>
    <row r="101" spans="1:7" ht="20" customHeight="1" x14ac:dyDescent="0.3">
      <c r="A101" s="6">
        <v>45864</v>
      </c>
      <c r="B101" s="3" t="s">
        <v>343</v>
      </c>
      <c r="C101" s="3" t="s">
        <v>301</v>
      </c>
      <c r="D101" s="3" t="s">
        <v>12</v>
      </c>
      <c r="E101" s="3" t="s">
        <v>344</v>
      </c>
      <c r="F101" s="3" t="s">
        <v>345</v>
      </c>
      <c r="G101" s="4" t="str">
        <f>HYPERLINK(F101)</f>
        <v>https://jobseq.eqsuite.com/JobPost/View/688863ef9b7d500fecad093c/room-service-operator-pm?lic=2040&amp;uid=37255</v>
      </c>
    </row>
    <row r="102" spans="1:7" ht="20" customHeight="1" x14ac:dyDescent="0.3">
      <c r="A102" s="6">
        <v>45864</v>
      </c>
      <c r="B102" s="3" t="s">
        <v>346</v>
      </c>
      <c r="C102" s="3" t="s">
        <v>49</v>
      </c>
      <c r="D102" s="3" t="s">
        <v>12</v>
      </c>
      <c r="E102" s="3" t="s">
        <v>347</v>
      </c>
      <c r="F102" s="3" t="s">
        <v>348</v>
      </c>
      <c r="G102" s="4" t="str">
        <f>HYPERLINK(F102)</f>
        <v>https://jobseq.eqsuite.com/JobPost/View/688509da6dd41f0001218a08/water-services-worker-i-trainee?lic=2040&amp;uid=37255</v>
      </c>
    </row>
    <row r="103" spans="1:7" ht="20" customHeight="1" x14ac:dyDescent="0.3">
      <c r="A103" s="6">
        <v>45864</v>
      </c>
      <c r="B103" s="3" t="s">
        <v>349</v>
      </c>
      <c r="C103" s="3" t="s">
        <v>350</v>
      </c>
      <c r="D103" s="3" t="s">
        <v>12</v>
      </c>
      <c r="E103" s="3" t="s">
        <v>222</v>
      </c>
      <c r="F103" s="3" t="s">
        <v>351</v>
      </c>
      <c r="G103" s="4" t="str">
        <f>HYPERLINK(F103)</f>
        <v>https://jobseq.eqsuite.com/JobPost/View/688509d06dd41f0001216a42/engineering-manager-ii?lic=2040&amp;uid=37255</v>
      </c>
    </row>
    <row r="104" spans="1:7" ht="20" customHeight="1" x14ac:dyDescent="0.3">
      <c r="A104" s="6">
        <v>45864</v>
      </c>
      <c r="B104" s="3" t="s">
        <v>352</v>
      </c>
      <c r="C104" s="3" t="s">
        <v>353</v>
      </c>
      <c r="D104" s="3" t="s">
        <v>12</v>
      </c>
      <c r="E104" s="3" t="s">
        <v>354</v>
      </c>
      <c r="F104" s="3" t="s">
        <v>355</v>
      </c>
      <c r="G104" s="4" t="str">
        <f>HYPERLINK(F104)</f>
        <v>https://jobseq.eqsuite.com/JobPost/View/68865b7d33e678000158da9b/physical-therapist-travel-dpt-outpatient-assisted-living?lic=2040&amp;uid=37255</v>
      </c>
    </row>
    <row r="105" spans="1:7" ht="20" customHeight="1" x14ac:dyDescent="0.3">
      <c r="A105" s="6">
        <v>45864</v>
      </c>
      <c r="B105" s="3" t="s">
        <v>356</v>
      </c>
      <c r="C105" s="3" t="s">
        <v>357</v>
      </c>
      <c r="D105" s="3" t="s">
        <v>12</v>
      </c>
      <c r="E105" s="3" t="s">
        <v>358</v>
      </c>
      <c r="F105" s="3" t="s">
        <v>359</v>
      </c>
      <c r="G105" s="4" t="str">
        <f>HYPERLINK(F105)</f>
        <v>https://jobseq.eqsuite.com/JobPost/View/6887b08edf70940001da5fa6/operations-associate-scottsdale?lic=2040&amp;uid=37255</v>
      </c>
    </row>
    <row r="106" spans="1:7" ht="20" customHeight="1" x14ac:dyDescent="0.3">
      <c r="A106" s="6">
        <v>45864</v>
      </c>
      <c r="B106" s="3" t="s">
        <v>360</v>
      </c>
      <c r="C106" s="3" t="s">
        <v>361</v>
      </c>
      <c r="D106" s="3" t="s">
        <v>12</v>
      </c>
      <c r="E106" s="3" t="s">
        <v>362</v>
      </c>
      <c r="F106" s="3" t="s">
        <v>363</v>
      </c>
      <c r="G106" s="4" t="str">
        <f>HYPERLINK(F106)</f>
        <v>https://jobseq.eqsuite.com/JobPost/View/6887ac9edf70940001d9e25d/program-manager-field-training?lic=2040&amp;uid=37255</v>
      </c>
    </row>
    <row r="107" spans="1:7" ht="20" customHeight="1" x14ac:dyDescent="0.3">
      <c r="A107" s="6">
        <v>45864</v>
      </c>
      <c r="B107" s="3" t="s">
        <v>364</v>
      </c>
      <c r="C107" s="3" t="s">
        <v>365</v>
      </c>
      <c r="D107" s="3" t="s">
        <v>366</v>
      </c>
      <c r="E107" s="3" t="s">
        <v>367</v>
      </c>
      <c r="F107" s="3" t="s">
        <v>368</v>
      </c>
      <c r="G107" s="4" t="str">
        <f>HYPERLINK(F107)</f>
        <v>https://jobseq.eqsuite.com/JobPost/View/6884b3837792540dbc68aeea/house-attendant-housekeeping?lic=2040&amp;uid=37255</v>
      </c>
    </row>
    <row r="108" spans="1:7" ht="20" customHeight="1" x14ac:dyDescent="0.3">
      <c r="A108" s="6">
        <v>45864</v>
      </c>
      <c r="B108" s="3" t="s">
        <v>369</v>
      </c>
      <c r="C108" s="3" t="s">
        <v>46</v>
      </c>
      <c r="D108" s="3" t="s">
        <v>12</v>
      </c>
      <c r="E108" s="3" t="s">
        <v>370</v>
      </c>
      <c r="F108" s="3" t="s">
        <v>371</v>
      </c>
      <c r="G108" s="4" t="str">
        <f>HYPERLINK(F108)</f>
        <v>https://jobseq.eqsuite.com/JobPost/View/68850a0d6dd41f000122262b/operations-manager-pricing-quality-assurance?lic=2040&amp;uid=37255</v>
      </c>
    </row>
    <row r="109" spans="1:7" ht="20" customHeight="1" x14ac:dyDescent="0.3">
      <c r="A109" s="6">
        <v>45864</v>
      </c>
      <c r="B109" s="3" t="s">
        <v>372</v>
      </c>
      <c r="C109" s="3" t="s">
        <v>301</v>
      </c>
      <c r="D109" s="3" t="s">
        <v>12</v>
      </c>
      <c r="E109" s="3" t="s">
        <v>373</v>
      </c>
      <c r="F109" s="3" t="s">
        <v>374</v>
      </c>
      <c r="G109" s="4" t="str">
        <f>HYPERLINK(F109)</f>
        <v>https://jobseq.eqsuite.com/JobPost/View/6888fef19784b30001d56382/director-of-sales?lic=2040&amp;uid=37255</v>
      </c>
    </row>
    <row r="110" spans="1:7" ht="20" customHeight="1" x14ac:dyDescent="0.3">
      <c r="A110" s="6">
        <v>45864</v>
      </c>
      <c r="B110" s="3" t="s">
        <v>375</v>
      </c>
      <c r="C110" s="3" t="s">
        <v>376</v>
      </c>
      <c r="D110" s="3" t="s">
        <v>12</v>
      </c>
      <c r="E110" s="3" t="s">
        <v>35</v>
      </c>
      <c r="F110" s="3" t="s">
        <v>377</v>
      </c>
      <c r="G110" s="4" t="str">
        <f>HYPERLINK(F110)</f>
        <v>https://jobseq.eqsuite.com/JobPost/View/6888fed29784b30001d4f37e/mechanic-ii?lic=2040&amp;uid=37255</v>
      </c>
    </row>
    <row r="111" spans="1:7" ht="20" customHeight="1" x14ac:dyDescent="0.3">
      <c r="A111" s="6">
        <v>45864</v>
      </c>
      <c r="B111" s="3" t="s">
        <v>378</v>
      </c>
      <c r="C111" s="3" t="s">
        <v>379</v>
      </c>
      <c r="D111" s="3" t="s">
        <v>12</v>
      </c>
      <c r="E111" s="3" t="s">
        <v>380</v>
      </c>
      <c r="F111" s="3" t="s">
        <v>381</v>
      </c>
      <c r="G111" s="4" t="str">
        <f>HYPERLINK(F111)</f>
        <v>https://jobseq.eqsuite.com/JobPost/View/68885f689b7d500fecad0864/project-developer?lic=2040&amp;uid=37255</v>
      </c>
    </row>
    <row r="112" spans="1:7" ht="20" customHeight="1" x14ac:dyDescent="0.3">
      <c r="A112" s="6">
        <v>45864</v>
      </c>
      <c r="B112" s="3" t="s">
        <v>382</v>
      </c>
      <c r="C112" s="3" t="s">
        <v>383</v>
      </c>
      <c r="D112" s="3" t="s">
        <v>12</v>
      </c>
      <c r="E112" s="3" t="s">
        <v>298</v>
      </c>
      <c r="F112" s="3" t="s">
        <v>384</v>
      </c>
      <c r="G112" s="4" t="str">
        <f>HYPERLINK(F112)</f>
        <v>https://jobseq.eqsuite.com/JobPost/View/68865b7433e678000158bbdb/night-shift-caregiver-job-in-scottsdale-flexible-hours-peaceful-routine-more-family-time?lic=2040&amp;uid=37255</v>
      </c>
    </row>
    <row r="113" spans="1:7" ht="20" customHeight="1" x14ac:dyDescent="0.3">
      <c r="A113" s="6">
        <v>45864</v>
      </c>
      <c r="B113" s="3" t="s">
        <v>385</v>
      </c>
      <c r="C113" s="3" t="s">
        <v>386</v>
      </c>
      <c r="D113" s="3" t="s">
        <v>12</v>
      </c>
      <c r="E113" s="3" t="s">
        <v>387</v>
      </c>
      <c r="F113" s="3" t="s">
        <v>388</v>
      </c>
      <c r="G113" s="4" t="str">
        <f>HYPERLINK(F113)</f>
        <v>https://jobseq.eqsuite.com/JobPost/View/68865b3a33e678000158034e/line-cook-ft-kitchen-am-pm-shifts?lic=2040&amp;uid=37255</v>
      </c>
    </row>
    <row r="114" spans="1:7" ht="20" customHeight="1" x14ac:dyDescent="0.3">
      <c r="A114" s="6">
        <v>45864</v>
      </c>
      <c r="B114" s="3" t="s">
        <v>389</v>
      </c>
      <c r="C114" s="3" t="s">
        <v>390</v>
      </c>
      <c r="D114" s="3" t="s">
        <v>12</v>
      </c>
      <c r="E114" s="3" t="s">
        <v>105</v>
      </c>
      <c r="F114" s="3" t="s">
        <v>391</v>
      </c>
      <c r="G114" s="4" t="str">
        <f>HYPERLINK(F114)</f>
        <v>https://jobseq.eqsuite.com/JobPost/View/68850a0d6dd41f000122257c/scottsdale-full-time-assistant-manager?lic=2040&amp;uid=37255</v>
      </c>
    </row>
    <row r="115" spans="1:7" ht="20" customHeight="1" x14ac:dyDescent="0.3">
      <c r="A115" s="6">
        <v>45864</v>
      </c>
      <c r="B115" s="3" t="s">
        <v>392</v>
      </c>
      <c r="C115" s="3" t="s">
        <v>393</v>
      </c>
      <c r="D115" s="3" t="s">
        <v>12</v>
      </c>
      <c r="E115" s="3" t="s">
        <v>394</v>
      </c>
      <c r="F115" s="3" t="s">
        <v>395</v>
      </c>
      <c r="G115" s="4" t="str">
        <f>HYPERLINK(F115)</f>
        <v>https://jobseq.eqsuite.com/JobPost/View/6888fed99784b30001d50d85/manufacturing-technician-i?lic=2040&amp;uid=37255</v>
      </c>
    </row>
    <row r="116" spans="1:7" ht="20" customHeight="1" x14ac:dyDescent="0.3">
      <c r="A116" s="6">
        <v>45864</v>
      </c>
      <c r="B116" s="3" t="s">
        <v>396</v>
      </c>
      <c r="C116" s="3" t="s">
        <v>397</v>
      </c>
      <c r="D116" s="3" t="s">
        <v>12</v>
      </c>
      <c r="E116" s="3" t="s">
        <v>305</v>
      </c>
      <c r="F116" s="3" t="s">
        <v>398</v>
      </c>
      <c r="G116" s="4" t="str">
        <f>HYPERLINK(F116)</f>
        <v>https://jobseq.eqsuite.com/JobPost/View/6888ff0a9784b30001d5cbd2/sous-chef?lic=2040&amp;uid=37255</v>
      </c>
    </row>
    <row r="117" spans="1:7" ht="20" customHeight="1" x14ac:dyDescent="0.3">
      <c r="A117" s="6">
        <v>45864</v>
      </c>
      <c r="B117" s="3" t="s">
        <v>399</v>
      </c>
      <c r="C117" s="3" t="s">
        <v>400</v>
      </c>
      <c r="D117" s="3" t="s">
        <v>12</v>
      </c>
      <c r="E117" s="3" t="s">
        <v>200</v>
      </c>
      <c r="F117" s="3" t="s">
        <v>401</v>
      </c>
      <c r="G117" s="4" t="str">
        <f>HYPERLINK(F117)</f>
        <v>https://jobseq.eqsuite.com/JobPost/View/6887affedf70940001da5d0d/senior-network-and-systems-analyst?lic=2040&amp;uid=37255</v>
      </c>
    </row>
    <row r="118" spans="1:7" ht="20" customHeight="1" x14ac:dyDescent="0.3">
      <c r="A118" s="6">
        <v>45864</v>
      </c>
      <c r="B118" s="3" t="s">
        <v>402</v>
      </c>
      <c r="C118" s="3" t="s">
        <v>403</v>
      </c>
      <c r="D118" s="3" t="s">
        <v>12</v>
      </c>
      <c r="E118" s="3" t="s">
        <v>338</v>
      </c>
      <c r="F118" s="3" t="s">
        <v>404</v>
      </c>
      <c r="G118" s="4" t="str">
        <f>HYPERLINK(F118)</f>
        <v>https://jobseq.eqsuite.com/JobPost/View/68865b7933e678000158ccb8/remote-sales-customer-representative?lic=2040&amp;uid=37255</v>
      </c>
    </row>
    <row r="119" spans="1:7" ht="20" customHeight="1" x14ac:dyDescent="0.3">
      <c r="A119" s="6">
        <v>45864</v>
      </c>
      <c r="B119" s="3" t="s">
        <v>406</v>
      </c>
      <c r="C119" s="3" t="s">
        <v>407</v>
      </c>
      <c r="D119" s="3" t="s">
        <v>12</v>
      </c>
      <c r="E119" s="3" t="s">
        <v>32</v>
      </c>
      <c r="F119" s="3" t="s">
        <v>408</v>
      </c>
      <c r="G119" s="4" t="str">
        <f>HYPERLINK(F119)</f>
        <v>https://jobseq.eqsuite.com/JobPost/View/68865b5033e6780001584c22/electrical-engineer-iii?lic=2040&amp;uid=37255</v>
      </c>
    </row>
    <row r="120" spans="1:7" ht="20" customHeight="1" x14ac:dyDescent="0.3">
      <c r="A120" s="6">
        <v>45864</v>
      </c>
      <c r="B120" s="3" t="s">
        <v>409</v>
      </c>
      <c r="C120" s="3" t="s">
        <v>410</v>
      </c>
      <c r="D120" s="3" t="s">
        <v>81</v>
      </c>
      <c r="E120" s="3" t="s">
        <v>338</v>
      </c>
      <c r="F120" s="3" t="s">
        <v>411</v>
      </c>
      <c r="G120" s="4" t="str">
        <f>HYPERLINK(F120)</f>
        <v>https://jobseq.eqsuite.com/JobPost/View/68850a0e6dd41f000122275a/assistant-banking-center-manager-fountain-hills?lic=2040&amp;uid=37255</v>
      </c>
    </row>
    <row r="121" spans="1:7" ht="20" customHeight="1" x14ac:dyDescent="0.3">
      <c r="A121" s="6">
        <v>45864</v>
      </c>
      <c r="B121" s="3" t="s">
        <v>412</v>
      </c>
      <c r="C121" s="3" t="s">
        <v>413</v>
      </c>
      <c r="D121" s="3" t="s">
        <v>12</v>
      </c>
      <c r="E121" s="3" t="s">
        <v>160</v>
      </c>
      <c r="F121" s="3" t="s">
        <v>414</v>
      </c>
      <c r="G121" s="4" t="str">
        <f>HYPERLINK(F121)</f>
        <v>https://jobseq.eqsuite.com/JobPost/View/68850a196dd41f0001224b39/senior-underwriter-brokerage-excess-e-s-specialty-construction?lic=2040&amp;uid=37255</v>
      </c>
    </row>
    <row r="122" spans="1:7" ht="20" customHeight="1" x14ac:dyDescent="0.3">
      <c r="A122" s="6">
        <v>45864</v>
      </c>
      <c r="B122" s="3" t="s">
        <v>415</v>
      </c>
      <c r="C122" s="3" t="s">
        <v>416</v>
      </c>
      <c r="D122" s="3" t="s">
        <v>12</v>
      </c>
      <c r="E122" s="3" t="s">
        <v>417</v>
      </c>
      <c r="F122" s="3" t="s">
        <v>418</v>
      </c>
      <c r="G122" s="4" t="str">
        <f>HYPERLINK(F122)</f>
        <v>https://jobseq.eqsuite.com/JobPost/View/68865b3933e678000157fe94/locum-physician-orthopedic-surgery?lic=2040&amp;uid=37255</v>
      </c>
    </row>
    <row r="123" spans="1:7" ht="20" customHeight="1" x14ac:dyDescent="0.3">
      <c r="A123" s="6">
        <v>45864</v>
      </c>
      <c r="B123" s="3" t="s">
        <v>419</v>
      </c>
      <c r="C123" s="3" t="s">
        <v>420</v>
      </c>
      <c r="D123" s="3" t="s">
        <v>12</v>
      </c>
      <c r="E123" s="3" t="s">
        <v>421</v>
      </c>
      <c r="F123" s="3" t="s">
        <v>422</v>
      </c>
      <c r="G123" s="4" t="str">
        <f>HYPERLINK(F123)</f>
        <v>https://jobseq.eqsuite.com/JobPost/View/6888659e9b7d510e1c253f95/data-entry-clerk?lic=2040&amp;uid=37255</v>
      </c>
    </row>
    <row r="124" spans="1:7" ht="20" customHeight="1" x14ac:dyDescent="0.3">
      <c r="A124" s="6">
        <v>45864</v>
      </c>
      <c r="B124" s="3" t="s">
        <v>423</v>
      </c>
      <c r="C124" s="3" t="s">
        <v>424</v>
      </c>
      <c r="D124" s="3" t="s">
        <v>12</v>
      </c>
      <c r="E124" s="3" t="s">
        <v>116</v>
      </c>
      <c r="F124" s="3" t="s">
        <v>425</v>
      </c>
      <c r="G124" s="4" t="str">
        <f>HYPERLINK(F124)</f>
        <v>https://jobseq.eqsuite.com/JobPost/View/68885f2c7318e90d6098d0a1/full-stack-developer-tier-1?lic=2040&amp;uid=37255</v>
      </c>
    </row>
    <row r="125" spans="1:7" ht="20" customHeight="1" x14ac:dyDescent="0.3">
      <c r="A125" s="6">
        <v>45864</v>
      </c>
      <c r="B125" s="3" t="s">
        <v>426</v>
      </c>
      <c r="C125" s="3" t="s">
        <v>427</v>
      </c>
      <c r="D125" s="3" t="s">
        <v>12</v>
      </c>
      <c r="E125" s="3" t="s">
        <v>338</v>
      </c>
      <c r="F125" s="3" t="s">
        <v>428</v>
      </c>
      <c r="G125" s="4" t="str">
        <f>HYPERLINK(F125)</f>
        <v>https://jobseq.eqsuite.com/JobPost/View/68850a266dd41f00012274d1/senior-investor-services-associate?lic=2040&amp;uid=37255</v>
      </c>
    </row>
    <row r="126" spans="1:7" ht="20" customHeight="1" x14ac:dyDescent="0.3">
      <c r="A126" s="6">
        <v>45863</v>
      </c>
      <c r="B126" s="3" t="s">
        <v>429</v>
      </c>
      <c r="C126" s="3" t="s">
        <v>430</v>
      </c>
      <c r="D126" s="3" t="s">
        <v>12</v>
      </c>
      <c r="E126" s="3" t="s">
        <v>431</v>
      </c>
      <c r="F126" s="3" t="s">
        <v>432</v>
      </c>
      <c r="G126" s="4" t="str">
        <f>HYPERLINK(F126)</f>
        <v>https://jobseq.eqsuite.com/JobPost/View/688509cb6dd41f0001215c49/security-officer?lic=2040&amp;uid=37255</v>
      </c>
    </row>
    <row r="127" spans="1:7" ht="20" customHeight="1" x14ac:dyDescent="0.3">
      <c r="A127" s="6">
        <v>45863</v>
      </c>
      <c r="B127" s="3" t="s">
        <v>396</v>
      </c>
      <c r="C127" s="3" t="s">
        <v>433</v>
      </c>
      <c r="D127" s="3" t="s">
        <v>12</v>
      </c>
      <c r="E127" s="3" t="s">
        <v>305</v>
      </c>
      <c r="F127" s="3" t="s">
        <v>434</v>
      </c>
      <c r="G127" s="4" t="str">
        <f>HYPERLINK(F127)</f>
        <v>https://jobseq.eqsuite.com/JobPost/View/68850a1a6dd41f0001224d60/sous-chef?lic=2040&amp;uid=37255</v>
      </c>
    </row>
    <row r="128" spans="1:7" ht="20" customHeight="1" x14ac:dyDescent="0.3">
      <c r="A128" s="6">
        <v>45863</v>
      </c>
      <c r="B128" s="3" t="s">
        <v>435</v>
      </c>
      <c r="C128" s="3" t="s">
        <v>196</v>
      </c>
      <c r="D128" s="3" t="s">
        <v>197</v>
      </c>
      <c r="E128" s="3" t="s">
        <v>200</v>
      </c>
      <c r="F128" s="3" t="s">
        <v>436</v>
      </c>
      <c r="G128" s="4" t="str">
        <f>HYPERLINK(F128)</f>
        <v>https://jobseq.eqsuite.com/JobPost/View/6884b6e39b7d500fecac03a4/systems-engineer-sda?lic=2040&amp;uid=37255</v>
      </c>
    </row>
    <row r="129" spans="1:7" ht="20" customHeight="1" x14ac:dyDescent="0.3">
      <c r="A129" s="6">
        <v>45863</v>
      </c>
      <c r="B129" s="3" t="s">
        <v>437</v>
      </c>
      <c r="C129" s="3" t="s">
        <v>280</v>
      </c>
      <c r="D129" s="3" t="s">
        <v>54</v>
      </c>
      <c r="E129" s="3" t="s">
        <v>186</v>
      </c>
      <c r="F129" s="3" t="s">
        <v>438</v>
      </c>
      <c r="G129" s="4" t="str">
        <f>HYPERLINK(F129)</f>
        <v>https://jobseq.eqsuite.com/JobPost/View/6884138a9b7d500fecabd593/occupational-therapist-ot-prn?lic=2040&amp;uid=37255</v>
      </c>
    </row>
    <row r="130" spans="1:7" ht="20" customHeight="1" x14ac:dyDescent="0.3">
      <c r="A130" s="6">
        <v>45863</v>
      </c>
      <c r="B130" s="3" t="s">
        <v>439</v>
      </c>
      <c r="C130" s="3" t="s">
        <v>440</v>
      </c>
      <c r="D130" s="3" t="s">
        <v>441</v>
      </c>
      <c r="E130" s="3" t="s">
        <v>298</v>
      </c>
      <c r="F130" s="3" t="s">
        <v>442</v>
      </c>
      <c r="G130" s="4" t="str">
        <f>HYPERLINK(F130)</f>
        <v>https://jobseq.eqsuite.com/JobPost/View/688416f57792540dbc68856e/in-home-caregivers-needed-to-work-with-seniors-weekly-pay?lic=2040&amp;uid=37255</v>
      </c>
    </row>
    <row r="131" spans="1:7" ht="20" customHeight="1" x14ac:dyDescent="0.3">
      <c r="A131" s="6">
        <v>45863</v>
      </c>
      <c r="B131" s="3" t="s">
        <v>443</v>
      </c>
      <c r="C131" s="3" t="s">
        <v>444</v>
      </c>
      <c r="D131" s="3" t="s">
        <v>12</v>
      </c>
      <c r="E131" s="3" t="s">
        <v>373</v>
      </c>
      <c r="F131" s="3" t="s">
        <v>445</v>
      </c>
      <c r="G131" s="4" t="str">
        <f>HYPERLINK(F131)</f>
        <v>https://jobseq.eqsuite.com/JobPost/View/688860209b7d510e1c253dc1/technology-sales-manager-health-public-service?lic=2040&amp;uid=37255</v>
      </c>
    </row>
    <row r="132" spans="1:7" ht="20" customHeight="1" x14ac:dyDescent="0.3">
      <c r="A132" s="6">
        <v>45863</v>
      </c>
      <c r="B132" s="3" t="s">
        <v>446</v>
      </c>
      <c r="C132" s="3" t="s">
        <v>447</v>
      </c>
      <c r="D132" s="3" t="s">
        <v>12</v>
      </c>
      <c r="E132" s="3" t="s">
        <v>338</v>
      </c>
      <c r="F132" s="3" t="s">
        <v>448</v>
      </c>
      <c r="G132" s="4" t="str">
        <f>HYPERLINK(F132)</f>
        <v>https://jobseq.eqsuite.com/JobPost/View/6883b83ef28f490001c622cf/senior-commercial-banking-relationship-manager?lic=2040&amp;uid=37255</v>
      </c>
    </row>
    <row r="133" spans="1:7" ht="20" customHeight="1" x14ac:dyDescent="0.3">
      <c r="A133" s="6">
        <v>45863</v>
      </c>
      <c r="B133" s="3" t="s">
        <v>449</v>
      </c>
      <c r="C133" s="3" t="s">
        <v>450</v>
      </c>
      <c r="D133" s="3" t="s">
        <v>12</v>
      </c>
      <c r="E133" s="3" t="s">
        <v>362</v>
      </c>
      <c r="F133" s="3" t="s">
        <v>451</v>
      </c>
      <c r="G133" s="4" t="str">
        <f>HYPERLINK(F133)</f>
        <v>https://jobseq.eqsuite.com/JobPost/View/68850a737792540dbc68d5e9/utilization-management-coordinator?lic=2040&amp;uid=37255</v>
      </c>
    </row>
    <row r="134" spans="1:7" ht="20" customHeight="1" x14ac:dyDescent="0.3">
      <c r="A134" s="6">
        <v>45863</v>
      </c>
      <c r="B134" s="3" t="s">
        <v>452</v>
      </c>
      <c r="C134" s="3" t="s">
        <v>453</v>
      </c>
      <c r="D134" s="3" t="s">
        <v>12</v>
      </c>
      <c r="E134" s="3" t="s">
        <v>226</v>
      </c>
      <c r="F134" s="3" t="s">
        <v>454</v>
      </c>
      <c r="G134" s="4" t="str">
        <f>HYPERLINK(F134)</f>
        <v>https://jobseq.eqsuite.com/JobPost/View/6884c6b19b7d500fecac081f/field-service-foreman?lic=2040&amp;uid=37255</v>
      </c>
    </row>
    <row r="135" spans="1:7" ht="20" customHeight="1" x14ac:dyDescent="0.3">
      <c r="A135" s="6">
        <v>45863</v>
      </c>
      <c r="B135" s="3" t="s">
        <v>455</v>
      </c>
      <c r="C135" s="3" t="s">
        <v>456</v>
      </c>
      <c r="D135" s="3" t="s">
        <v>12</v>
      </c>
      <c r="E135" s="3" t="s">
        <v>457</v>
      </c>
      <c r="F135" s="3" t="s">
        <v>458</v>
      </c>
      <c r="G135" s="4" t="str">
        <f>HYPERLINK(F135)</f>
        <v>https://jobseq.eqsuite.com/JobPost/View/688509e26dd41f000121a40e/senior-accountant-and-business-finance-operations?lic=2040&amp;uid=37255</v>
      </c>
    </row>
    <row r="136" spans="1:7" ht="20" customHeight="1" x14ac:dyDescent="0.3">
      <c r="A136" s="6">
        <v>45863</v>
      </c>
      <c r="B136" s="3" t="s">
        <v>459</v>
      </c>
      <c r="C136" s="3" t="s">
        <v>132</v>
      </c>
      <c r="D136" s="3" t="s">
        <v>460</v>
      </c>
      <c r="E136" s="3" t="s">
        <v>461</v>
      </c>
      <c r="F136" s="3" t="s">
        <v>462</v>
      </c>
      <c r="G136" s="4" t="str">
        <f>HYPERLINK(F136)</f>
        <v>https://jobseq.eqsuite.com/JobPost/View/688327cd9b7d500fecab3ebc/senior-medical-assistant-optum?lic=2040&amp;uid=37255</v>
      </c>
    </row>
    <row r="137" spans="1:7" ht="20" customHeight="1" x14ac:dyDescent="0.3">
      <c r="A137" s="6">
        <v>45863</v>
      </c>
      <c r="B137" s="3" t="s">
        <v>463</v>
      </c>
      <c r="C137" s="3" t="s">
        <v>62</v>
      </c>
      <c r="D137" s="3" t="s">
        <v>63</v>
      </c>
      <c r="E137" s="3" t="s">
        <v>116</v>
      </c>
      <c r="F137" s="3" t="s">
        <v>464</v>
      </c>
      <c r="G137" s="4" t="str">
        <f>HYPERLINK(F137)</f>
        <v>https://jobseq.eqsuite.com/JobPost/View/688412927318e90d6098445b/entry-level-hw-sw-test-engineer?lic=2040&amp;uid=37255</v>
      </c>
    </row>
    <row r="138" spans="1:7" ht="20" customHeight="1" x14ac:dyDescent="0.3">
      <c r="A138" s="6">
        <v>45863</v>
      </c>
      <c r="B138" s="3" t="s">
        <v>465</v>
      </c>
      <c r="C138" s="3" t="s">
        <v>466</v>
      </c>
      <c r="D138" s="3" t="s">
        <v>12</v>
      </c>
      <c r="E138" s="3" t="s">
        <v>467</v>
      </c>
      <c r="F138" s="3" t="s">
        <v>468</v>
      </c>
      <c r="G138" s="4" t="str">
        <f>HYPERLINK(F138)</f>
        <v>https://jobseq.eqsuite.com/JobPost/View/688606f39b7d510e1c24b2ac/administration-and-finance-coordinator?lic=2040&amp;uid=37255</v>
      </c>
    </row>
    <row r="139" spans="1:7" ht="20" customHeight="1" x14ac:dyDescent="0.3">
      <c r="A139" s="6">
        <v>45863</v>
      </c>
      <c r="B139" s="3" t="s">
        <v>334</v>
      </c>
      <c r="C139" s="3" t="s">
        <v>127</v>
      </c>
      <c r="D139" s="3" t="s">
        <v>128</v>
      </c>
      <c r="E139" s="3" t="s">
        <v>17</v>
      </c>
      <c r="F139" s="3" t="s">
        <v>469</v>
      </c>
      <c r="G139" s="4" t="str">
        <f>HYPERLINK(F139)</f>
        <v>https://jobseq.eqsuite.com/JobPost/View/688414087318e90d6098450a/mail-services-clerk-in-office-az?lic=2040&amp;uid=37255</v>
      </c>
    </row>
    <row r="140" spans="1:7" ht="20" customHeight="1" x14ac:dyDescent="0.3">
      <c r="A140" s="6">
        <v>45863</v>
      </c>
      <c r="B140" s="3" t="s">
        <v>470</v>
      </c>
      <c r="C140" s="3" t="s">
        <v>203</v>
      </c>
      <c r="D140" s="3" t="s">
        <v>12</v>
      </c>
      <c r="E140" s="3" t="s">
        <v>471</v>
      </c>
      <c r="F140" s="3" t="s">
        <v>472</v>
      </c>
      <c r="G140" s="4" t="str">
        <f>HYPERLINK(F140)</f>
        <v>https://jobseq.eqsuite.com/JobPost/View/6884b7209b7d500fecac03c4/marketing-manager?lic=2040&amp;uid=37255</v>
      </c>
    </row>
    <row r="141" spans="1:7" ht="20" customHeight="1" x14ac:dyDescent="0.3">
      <c r="A141" s="6">
        <v>45863</v>
      </c>
      <c r="B141" s="3" t="s">
        <v>473</v>
      </c>
      <c r="C141" s="3" t="s">
        <v>440</v>
      </c>
      <c r="D141" s="3" t="s">
        <v>474</v>
      </c>
      <c r="E141" s="3" t="s">
        <v>298</v>
      </c>
      <c r="F141" s="3" t="s">
        <v>475</v>
      </c>
      <c r="G141" s="4" t="str">
        <f>HYPERLINK(F141)</f>
        <v>https://jobseq.eqsuite.com/JobPost/View/688416f59b7d500fecabd9af/in-home-caregiver-with-seniors-weekly-pay?lic=2040&amp;uid=37255</v>
      </c>
    </row>
    <row r="142" spans="1:7" ht="20" customHeight="1" x14ac:dyDescent="0.3">
      <c r="A142" s="6">
        <v>45863</v>
      </c>
      <c r="B142" s="3" t="s">
        <v>316</v>
      </c>
      <c r="C142" s="3" t="s">
        <v>49</v>
      </c>
      <c r="D142" s="3" t="s">
        <v>54</v>
      </c>
      <c r="E142" s="3" t="s">
        <v>318</v>
      </c>
      <c r="F142" s="3" t="s">
        <v>476</v>
      </c>
      <c r="G142" s="4" t="str">
        <f>HYPERLINK(F142)</f>
        <v>https://jobseq.eqsuite.com/JobPost/View/68840fa57318e90d60984363/maintenance-worker-ii-various-locations?lic=2040&amp;uid=37255</v>
      </c>
    </row>
    <row r="143" spans="1:7" ht="20" customHeight="1" x14ac:dyDescent="0.3">
      <c r="A143" s="6">
        <v>45863</v>
      </c>
      <c r="B143" s="3" t="s">
        <v>477</v>
      </c>
      <c r="C143" s="3" t="s">
        <v>478</v>
      </c>
      <c r="D143" s="3" t="s">
        <v>12</v>
      </c>
      <c r="E143" s="3" t="s">
        <v>479</v>
      </c>
      <c r="F143" s="3" t="s">
        <v>480</v>
      </c>
      <c r="G143" s="4" t="str">
        <f>HYPERLINK(F143)</f>
        <v>https://jobseq.eqsuite.com/JobPost/View/6888fe989784b30001d425df/senior-analyst-financial-planning-analysis?lic=2040&amp;uid=37255</v>
      </c>
    </row>
    <row r="144" spans="1:7" ht="20" customHeight="1" x14ac:dyDescent="0.3">
      <c r="A144" s="6">
        <v>45863</v>
      </c>
      <c r="B144" s="3" t="s">
        <v>470</v>
      </c>
      <c r="C144" s="3" t="s">
        <v>203</v>
      </c>
      <c r="D144" s="3" t="s">
        <v>54</v>
      </c>
      <c r="E144" s="3" t="s">
        <v>471</v>
      </c>
      <c r="F144" s="3" t="s">
        <v>481</v>
      </c>
      <c r="G144" s="4" t="str">
        <f>HYPERLINK(F144)</f>
        <v>https://jobseq.eqsuite.com/JobPost/View/6884268b9b7d500fecabe175/marketing-manager?lic=2040&amp;uid=37255</v>
      </c>
    </row>
    <row r="145" spans="1:7" ht="20" customHeight="1" x14ac:dyDescent="0.3">
      <c r="A145" s="6">
        <v>45863</v>
      </c>
      <c r="B145" s="3" t="s">
        <v>482</v>
      </c>
      <c r="C145" s="3" t="s">
        <v>62</v>
      </c>
      <c r="D145" s="3" t="s">
        <v>63</v>
      </c>
      <c r="E145" s="3" t="s">
        <v>116</v>
      </c>
      <c r="F145" s="3" t="s">
        <v>483</v>
      </c>
      <c r="G145" s="4" t="str">
        <f>HYPERLINK(F145)</f>
        <v>https://jobseq.eqsuite.com/JobPost/View/688412929b7d510e1c240763/embedded-software-engineering-co-op?lic=2040&amp;uid=37255</v>
      </c>
    </row>
    <row r="146" spans="1:7" ht="20" customHeight="1" x14ac:dyDescent="0.3">
      <c r="A146" s="6">
        <v>45863</v>
      </c>
      <c r="B146" s="3" t="s">
        <v>484</v>
      </c>
      <c r="C146" s="3" t="s">
        <v>353</v>
      </c>
      <c r="D146" s="3" t="s">
        <v>12</v>
      </c>
      <c r="E146" s="3" t="s">
        <v>485</v>
      </c>
      <c r="F146" s="3" t="s">
        <v>486</v>
      </c>
      <c r="G146" s="4" t="str">
        <f>HYPERLINK(F146)</f>
        <v>https://jobseq.eqsuite.com/JobPost/View/688509e36dd41f000121a710/senior-estates-probate-paralegal?lic=2040&amp;uid=37255</v>
      </c>
    </row>
    <row r="147" spans="1:7" ht="20" customHeight="1" x14ac:dyDescent="0.3">
      <c r="A147" s="6">
        <v>45863</v>
      </c>
      <c r="B147" s="3" t="s">
        <v>487</v>
      </c>
      <c r="C147" s="3" t="s">
        <v>38</v>
      </c>
      <c r="D147" s="3" t="s">
        <v>81</v>
      </c>
      <c r="E147" s="3" t="s">
        <v>133</v>
      </c>
      <c r="F147" s="3" t="s">
        <v>488</v>
      </c>
      <c r="G147" s="4" t="str">
        <f>HYPERLINK(F147)</f>
        <v>https://jobseq.eqsuite.com/JobPost/View/6883ff629b7d500fecabc602/pharmacy-technician?lic=2040&amp;uid=37255</v>
      </c>
    </row>
    <row r="148" spans="1:7" ht="20" customHeight="1" x14ac:dyDescent="0.3">
      <c r="A148" s="6">
        <v>45863</v>
      </c>
      <c r="B148" s="3" t="s">
        <v>489</v>
      </c>
      <c r="C148" s="3" t="s">
        <v>490</v>
      </c>
      <c r="D148" s="3" t="s">
        <v>12</v>
      </c>
      <c r="E148" s="3" t="s">
        <v>431</v>
      </c>
      <c r="F148" s="3" t="s">
        <v>491</v>
      </c>
      <c r="G148" s="4" t="str">
        <f>HYPERLINK(F148)</f>
        <v>https://jobseq.eqsuite.com/JobPost/View/688509f76dd41f000121e4ec/security-personnel?lic=2040&amp;uid=37255</v>
      </c>
    </row>
    <row r="149" spans="1:7" ht="20" customHeight="1" x14ac:dyDescent="0.3">
      <c r="A149" s="6">
        <v>45863</v>
      </c>
      <c r="B149" s="3" t="s">
        <v>492</v>
      </c>
      <c r="C149" s="3" t="s">
        <v>444</v>
      </c>
      <c r="D149" s="3" t="s">
        <v>12</v>
      </c>
      <c r="E149" s="3" t="s">
        <v>479</v>
      </c>
      <c r="F149" s="3" t="s">
        <v>493</v>
      </c>
      <c r="G149" s="4" t="str">
        <f>HYPERLINK(F149)</f>
        <v>https://jobseq.eqsuite.com/JobPost/View/6888605c9b7d500fecad08a9/commercial-banking-manager?lic=2040&amp;uid=37255</v>
      </c>
    </row>
    <row r="150" spans="1:7" ht="20" customHeight="1" x14ac:dyDescent="0.3">
      <c r="A150" s="6">
        <v>45863</v>
      </c>
      <c r="B150" s="3" t="s">
        <v>463</v>
      </c>
      <c r="C150" s="3" t="s">
        <v>62</v>
      </c>
      <c r="D150" s="3" t="s">
        <v>12</v>
      </c>
      <c r="E150" s="3" t="s">
        <v>116</v>
      </c>
      <c r="F150" s="3" t="s">
        <v>494</v>
      </c>
      <c r="G150" s="4" t="str">
        <f>HYPERLINK(F150)</f>
        <v>https://jobseq.eqsuite.com/JobPost/View/6884f89a9b7d510e1c2451f5/entry-level-hw-sw-test-engineer?lic=2040&amp;uid=37255</v>
      </c>
    </row>
    <row r="151" spans="1:7" ht="20" customHeight="1" x14ac:dyDescent="0.3">
      <c r="A151" s="6">
        <v>45863</v>
      </c>
      <c r="B151" s="3" t="s">
        <v>495</v>
      </c>
      <c r="C151" s="3" t="s">
        <v>407</v>
      </c>
      <c r="D151" s="3" t="s">
        <v>12</v>
      </c>
      <c r="E151" s="3" t="s">
        <v>496</v>
      </c>
      <c r="F151" s="3" t="s">
        <v>497</v>
      </c>
      <c r="G151" s="4" t="str">
        <f>HYPERLINK(F151)</f>
        <v>https://jobseq.eqsuite.com/JobPost/View/688696619b7d510e1c24cf17/architectural-project-assistant?lic=2040&amp;uid=37255</v>
      </c>
    </row>
    <row r="152" spans="1:7" ht="20" customHeight="1" x14ac:dyDescent="0.3">
      <c r="A152" s="6">
        <v>45863</v>
      </c>
      <c r="B152" s="3" t="s">
        <v>498</v>
      </c>
      <c r="C152" s="3" t="s">
        <v>89</v>
      </c>
      <c r="D152" s="3" t="s">
        <v>90</v>
      </c>
      <c r="E152" s="3" t="s">
        <v>91</v>
      </c>
      <c r="F152" s="3" t="s">
        <v>499</v>
      </c>
      <c r="G152" s="4" t="str">
        <f>HYPERLINK(F152)</f>
        <v>https://jobseq.eqsuite.com/JobPost/View/6885c93f9b7d510e1c249ea1/full-time-sales-specialist-proservices-day?lic=2040&amp;uid=37255</v>
      </c>
    </row>
    <row r="153" spans="1:7" ht="20" customHeight="1" x14ac:dyDescent="0.3">
      <c r="A153" s="6">
        <v>45863</v>
      </c>
      <c r="B153" s="3" t="s">
        <v>500</v>
      </c>
      <c r="C153" s="3" t="s">
        <v>221</v>
      </c>
      <c r="D153" s="3" t="s">
        <v>12</v>
      </c>
      <c r="E153" s="3" t="s">
        <v>362</v>
      </c>
      <c r="F153" s="3" t="s">
        <v>501</v>
      </c>
      <c r="G153" s="4" t="str">
        <f>HYPERLINK(F153)</f>
        <v>https://jobseq.eqsuite.com/JobPost/View/68851fac9b7d500fecac3984/itar-program-director?lic=2040&amp;uid=37255</v>
      </c>
    </row>
    <row r="154" spans="1:7" ht="20" customHeight="1" x14ac:dyDescent="0.3">
      <c r="A154" s="6">
        <v>45863</v>
      </c>
      <c r="B154" s="3" t="s">
        <v>502</v>
      </c>
      <c r="C154" s="3" t="s">
        <v>503</v>
      </c>
      <c r="D154" s="3" t="s">
        <v>12</v>
      </c>
      <c r="E154" s="3" t="s">
        <v>358</v>
      </c>
      <c r="F154" s="3" t="s">
        <v>504</v>
      </c>
      <c r="G154" s="4" t="str">
        <f>HYPERLINK(F154)</f>
        <v>https://jobseq.eqsuite.com/JobPost/View/6884cfc69b7d500fecac0dae/investor-relations-internship?lic=2040&amp;uid=37255</v>
      </c>
    </row>
    <row r="155" spans="1:7" ht="20" customHeight="1" x14ac:dyDescent="0.3">
      <c r="A155" s="6">
        <v>45863</v>
      </c>
      <c r="B155" s="3" t="s">
        <v>505</v>
      </c>
      <c r="C155" s="3" t="s">
        <v>506</v>
      </c>
      <c r="D155" s="3" t="s">
        <v>12</v>
      </c>
      <c r="E155" s="3" t="s">
        <v>507</v>
      </c>
      <c r="F155" s="3" t="s">
        <v>508</v>
      </c>
      <c r="G155" s="4" t="str">
        <f>HYPERLINK(F155)</f>
        <v>https://jobseq.eqsuite.com/JobPost/View/688509f16dd41f000121d017/pic-citation-xls?lic=2040&amp;uid=37255</v>
      </c>
    </row>
    <row r="156" spans="1:7" ht="20" customHeight="1" x14ac:dyDescent="0.3">
      <c r="A156" s="6">
        <v>45863</v>
      </c>
      <c r="B156" s="3" t="s">
        <v>509</v>
      </c>
      <c r="C156" s="3" t="s">
        <v>196</v>
      </c>
      <c r="D156" s="3" t="s">
        <v>197</v>
      </c>
      <c r="E156" s="3" t="s">
        <v>200</v>
      </c>
      <c r="F156" s="3" t="s">
        <v>510</v>
      </c>
      <c r="G156" s="4" t="str">
        <f>HYPERLINK(F156)</f>
        <v>https://jobseq.eqsuite.com/JobPost/View/6884b6e39b7d500fecac0394/control-account-manager-cam-defense-program-support?lic=2040&amp;uid=37255</v>
      </c>
    </row>
    <row r="157" spans="1:7" ht="20" customHeight="1" x14ac:dyDescent="0.3">
      <c r="A157" s="6">
        <v>45863</v>
      </c>
      <c r="B157" s="3" t="s">
        <v>511</v>
      </c>
      <c r="C157" s="3" t="s">
        <v>512</v>
      </c>
      <c r="D157" s="3" t="s">
        <v>12</v>
      </c>
      <c r="E157" s="3" t="s">
        <v>116</v>
      </c>
      <c r="F157" s="3" t="s">
        <v>513</v>
      </c>
      <c r="G157" s="4" t="str">
        <f>HYPERLINK(F157)</f>
        <v>https://jobseq.eqsuite.com/JobPost/View/688509b96dd41f00012120df/software-engineer?lic=2040&amp;uid=37255</v>
      </c>
    </row>
    <row r="158" spans="1:7" ht="20" customHeight="1" x14ac:dyDescent="0.3">
      <c r="A158" s="6">
        <v>45863</v>
      </c>
      <c r="B158" s="3" t="s">
        <v>514</v>
      </c>
      <c r="C158" s="3" t="s">
        <v>221</v>
      </c>
      <c r="D158" s="3" t="s">
        <v>12</v>
      </c>
      <c r="E158" s="3" t="s">
        <v>32</v>
      </c>
      <c r="F158" s="3" t="s">
        <v>515</v>
      </c>
      <c r="G158" s="4" t="str">
        <f>HYPERLINK(F158)</f>
        <v>https://jobseq.eqsuite.com/JobPost/View/68851fac7792540dbc68e726/electrical-engineer-i?lic=2040&amp;uid=37255</v>
      </c>
    </row>
    <row r="159" spans="1:7" ht="20" customHeight="1" x14ac:dyDescent="0.3">
      <c r="A159" s="6">
        <v>45863</v>
      </c>
      <c r="B159" s="3" t="s">
        <v>516</v>
      </c>
      <c r="C159" s="3" t="s">
        <v>517</v>
      </c>
      <c r="D159" s="3" t="s">
        <v>12</v>
      </c>
      <c r="E159" s="3" t="s">
        <v>518</v>
      </c>
      <c r="F159" s="3" t="s">
        <v>519</v>
      </c>
      <c r="G159" s="4" t="str">
        <f>HYPERLINK(F159)</f>
        <v>https://jobseq.eqsuite.com/JobPost/View/6883b88ef28f490001c724bd/aircraft-maintenance-technician-night-shift?lic=2040&amp;uid=37255</v>
      </c>
    </row>
    <row r="160" spans="1:7" ht="20" customHeight="1" x14ac:dyDescent="0.3">
      <c r="A160" s="6">
        <v>45863</v>
      </c>
      <c r="B160" s="3" t="s">
        <v>520</v>
      </c>
      <c r="C160" s="3" t="s">
        <v>521</v>
      </c>
      <c r="D160" s="3" t="s">
        <v>12</v>
      </c>
      <c r="E160" s="3" t="s">
        <v>522</v>
      </c>
      <c r="F160" s="3" t="s">
        <v>523</v>
      </c>
      <c r="G160" s="4" t="str">
        <f>HYPERLINK(F160)</f>
        <v>https://jobseq.eqsuite.com/JobPost/View/688509a96dd41f000120f3cc/learjet-60-pic-captain-home-based?lic=2040&amp;uid=37255</v>
      </c>
    </row>
    <row r="161" spans="1:7" ht="20" customHeight="1" x14ac:dyDescent="0.3">
      <c r="A161" s="6">
        <v>45863</v>
      </c>
      <c r="B161" s="3" t="s">
        <v>524</v>
      </c>
      <c r="C161" s="3" t="s">
        <v>525</v>
      </c>
      <c r="D161" s="3" t="s">
        <v>12</v>
      </c>
      <c r="E161" s="3" t="s">
        <v>91</v>
      </c>
      <c r="F161" s="3" t="s">
        <v>526</v>
      </c>
      <c r="G161" s="4" t="str">
        <f>HYPERLINK(F161)</f>
        <v>https://jobseq.eqsuite.com/JobPost/View/688447247792540dbc689654/part-time-sales-associate?lic=2040&amp;uid=37255</v>
      </c>
    </row>
    <row r="162" spans="1:7" ht="20" customHeight="1" x14ac:dyDescent="0.3">
      <c r="A162" s="6">
        <v>45863</v>
      </c>
      <c r="B162" s="3" t="s">
        <v>527</v>
      </c>
      <c r="C162" s="3" t="s">
        <v>249</v>
      </c>
      <c r="D162" s="3" t="s">
        <v>250</v>
      </c>
      <c r="E162" s="3" t="s">
        <v>528</v>
      </c>
      <c r="F162" s="3" t="s">
        <v>529</v>
      </c>
      <c r="G162" s="4" t="str">
        <f>HYPERLINK(F162)</f>
        <v>https://jobseq.eqsuite.com/JobPost/View/6885db877318e90d60988c52/dietetic-technician-banner-staffing-services?lic=2040&amp;uid=37255</v>
      </c>
    </row>
    <row r="163" spans="1:7" ht="20" customHeight="1" x14ac:dyDescent="0.3">
      <c r="A163" s="6">
        <v>45863</v>
      </c>
      <c r="B163" s="3" t="s">
        <v>530</v>
      </c>
      <c r="C163" s="3" t="s">
        <v>430</v>
      </c>
      <c r="D163" s="3" t="s">
        <v>12</v>
      </c>
      <c r="E163" s="3" t="s">
        <v>367</v>
      </c>
      <c r="F163" s="3" t="s">
        <v>531</v>
      </c>
      <c r="G163" s="4" t="str">
        <f>HYPERLINK(F163)</f>
        <v>https://jobseq.eqsuite.com/JobPost/View/688509ba6dd41f00012123bb/housekeeper?lic=2040&amp;uid=37255</v>
      </c>
    </row>
    <row r="164" spans="1:7" ht="20" customHeight="1" x14ac:dyDescent="0.3">
      <c r="A164" s="6">
        <v>45863</v>
      </c>
      <c r="B164" s="3" t="s">
        <v>532</v>
      </c>
      <c r="C164" s="3" t="s">
        <v>533</v>
      </c>
      <c r="D164" s="3" t="s">
        <v>7</v>
      </c>
      <c r="E164" s="3" t="s">
        <v>534</v>
      </c>
      <c r="F164" s="3" t="s">
        <v>535</v>
      </c>
      <c r="G164" s="4" t="str">
        <f>HYPERLINK(F164)</f>
        <v>https://jobseq.eqsuite.com/JobPost/View/688363c09b7d510e1c23879a/product-owner?lic=2040&amp;uid=37255</v>
      </c>
    </row>
    <row r="165" spans="1:7" ht="20" customHeight="1" x14ac:dyDescent="0.3">
      <c r="A165" s="6">
        <v>45863</v>
      </c>
      <c r="B165" s="3" t="s">
        <v>536</v>
      </c>
      <c r="C165" s="3" t="s">
        <v>537</v>
      </c>
      <c r="D165" s="3" t="s">
        <v>12</v>
      </c>
      <c r="E165" s="3" t="s">
        <v>275</v>
      </c>
      <c r="F165" s="3" t="s">
        <v>538</v>
      </c>
      <c r="G165" s="4" t="str">
        <f>HYPERLINK(F165)</f>
        <v>https://jobseq.eqsuite.com/JobPost/View/6889b5a57792540dbc6a5011/receptionist?lic=2040&amp;uid=37255</v>
      </c>
    </row>
    <row r="166" spans="1:7" ht="20" customHeight="1" x14ac:dyDescent="0.3">
      <c r="A166" s="6">
        <v>45863</v>
      </c>
      <c r="B166" s="3" t="s">
        <v>540</v>
      </c>
      <c r="C166" s="3" t="s">
        <v>541</v>
      </c>
      <c r="D166" s="3" t="s">
        <v>542</v>
      </c>
      <c r="E166" s="3" t="s">
        <v>543</v>
      </c>
      <c r="F166" s="3" t="s">
        <v>544</v>
      </c>
      <c r="G166" s="4" t="str">
        <f>HYPERLINK(F166)</f>
        <v>https://jobseq.eqsuite.com/JobPost/View/6884d8d67318e90d60986033/communications-manager?lic=2040&amp;uid=37255</v>
      </c>
    </row>
    <row r="167" spans="1:7" ht="20" customHeight="1" x14ac:dyDescent="0.3">
      <c r="A167" s="6">
        <v>45863</v>
      </c>
      <c r="B167" s="3" t="s">
        <v>545</v>
      </c>
      <c r="C167" s="3" t="s">
        <v>221</v>
      </c>
      <c r="D167" s="3" t="s">
        <v>12</v>
      </c>
      <c r="E167" s="3" t="s">
        <v>546</v>
      </c>
      <c r="F167" s="3" t="s">
        <v>547</v>
      </c>
      <c r="G167" s="4" t="str">
        <f>HYPERLINK(F167)</f>
        <v>https://jobseq.eqsuite.com/JobPost/View/68851fac9b7d500fecac3982/commodity-manager-indirect-sourcing-hybrid?lic=2040&amp;uid=37255</v>
      </c>
    </row>
    <row r="168" spans="1:7" ht="20" customHeight="1" x14ac:dyDescent="0.3">
      <c r="A168" s="6">
        <v>45863</v>
      </c>
      <c r="B168" s="3" t="s">
        <v>548</v>
      </c>
      <c r="C168" s="3" t="s">
        <v>549</v>
      </c>
      <c r="D168" s="3" t="s">
        <v>550</v>
      </c>
      <c r="E168" s="3" t="s">
        <v>91</v>
      </c>
      <c r="F168" s="3" t="s">
        <v>551</v>
      </c>
      <c r="G168" s="4" t="str">
        <f>HYPERLINK(F168)</f>
        <v>https://jobseq.eqsuite.com/JobPost/View/6886ad7d9b7d510e1c24d561/sales-associate-chico-s?lic=2040&amp;uid=37255</v>
      </c>
    </row>
    <row r="169" spans="1:7" ht="20" customHeight="1" x14ac:dyDescent="0.3">
      <c r="A169" s="6">
        <v>45863</v>
      </c>
      <c r="B169" s="3" t="s">
        <v>552</v>
      </c>
      <c r="C169" s="3" t="s">
        <v>553</v>
      </c>
      <c r="D169" s="3" t="s">
        <v>12</v>
      </c>
      <c r="E169" s="3" t="s">
        <v>461</v>
      </c>
      <c r="F169" s="3" t="s">
        <v>554</v>
      </c>
      <c r="G169" s="4" t="str">
        <f>HYPERLINK(F169)</f>
        <v>https://jobseq.eqsuite.com/JobPost/View/6884e50a7792540dbc68c2d0/medical-assistant?lic=2040&amp;uid=37255</v>
      </c>
    </row>
    <row r="170" spans="1:7" ht="20" customHeight="1" x14ac:dyDescent="0.3">
      <c r="A170" s="6">
        <v>45863</v>
      </c>
      <c r="B170" s="3" t="s">
        <v>555</v>
      </c>
      <c r="C170" s="3" t="s">
        <v>556</v>
      </c>
      <c r="D170" s="3" t="s">
        <v>557</v>
      </c>
      <c r="E170" s="3" t="s">
        <v>558</v>
      </c>
      <c r="F170" s="3" t="s">
        <v>559</v>
      </c>
      <c r="G170" s="4" t="str">
        <f>HYPERLINK(F170)</f>
        <v>https://jobseq.eqsuite.com/JobPost/View/688546477792540dbc68fc5e/restaurant-staff?lic=2040&amp;uid=37255</v>
      </c>
    </row>
    <row r="171" spans="1:7" ht="20" customHeight="1" x14ac:dyDescent="0.3">
      <c r="A171" s="6">
        <v>45863</v>
      </c>
      <c r="B171" s="3" t="s">
        <v>560</v>
      </c>
      <c r="C171" s="3" t="s">
        <v>561</v>
      </c>
      <c r="D171" s="3" t="s">
        <v>562</v>
      </c>
      <c r="E171" s="3" t="s">
        <v>563</v>
      </c>
      <c r="F171" s="3" t="s">
        <v>564</v>
      </c>
      <c r="G171" s="4" t="str">
        <f>HYPERLINK(F171)</f>
        <v>https://jobseq.eqsuite.com/JobPost/View/68857df19b7d500fecac5e94/kitchen-assistant-dishwasher-maravilla-scottsdale?lic=2040&amp;uid=37255</v>
      </c>
    </row>
    <row r="172" spans="1:7" ht="20" customHeight="1" x14ac:dyDescent="0.3">
      <c r="A172" s="6">
        <v>45863</v>
      </c>
      <c r="B172" s="3" t="s">
        <v>565</v>
      </c>
      <c r="C172" s="3" t="s">
        <v>506</v>
      </c>
      <c r="D172" s="3" t="s">
        <v>12</v>
      </c>
      <c r="E172" s="3" t="s">
        <v>522</v>
      </c>
      <c r="F172" s="3" t="s">
        <v>566</v>
      </c>
      <c r="G172" s="4" t="str">
        <f>HYPERLINK(F172)</f>
        <v>https://jobseq.eqsuite.com/JobPost/View/688509d86dd41f00012185ed/sic-challenger-300-350?lic=2040&amp;uid=37255</v>
      </c>
    </row>
    <row r="173" spans="1:7" ht="20" customHeight="1" x14ac:dyDescent="0.3">
      <c r="A173" s="6">
        <v>45863</v>
      </c>
      <c r="B173" s="3" t="s">
        <v>567</v>
      </c>
      <c r="C173" s="3" t="s">
        <v>556</v>
      </c>
      <c r="D173" s="3" t="s">
        <v>557</v>
      </c>
      <c r="E173" s="3" t="s">
        <v>193</v>
      </c>
      <c r="F173" s="3" t="s">
        <v>568</v>
      </c>
      <c r="G173" s="4" t="str">
        <f>HYPERLINK(F173)</f>
        <v>https://jobseq.eqsuite.com/JobPost/View/688546489b7d510e1c2481ef/shift-captain-internal?lic=2040&amp;uid=37255</v>
      </c>
    </row>
    <row r="174" spans="1:7" ht="20" customHeight="1" x14ac:dyDescent="0.3">
      <c r="A174" s="6">
        <v>45863</v>
      </c>
      <c r="B174" s="3" t="s">
        <v>569</v>
      </c>
      <c r="C174" s="3" t="s">
        <v>570</v>
      </c>
      <c r="D174" s="3" t="s">
        <v>12</v>
      </c>
      <c r="E174" s="3" t="s">
        <v>571</v>
      </c>
      <c r="F174" s="3" t="s">
        <v>572</v>
      </c>
      <c r="G174" s="4" t="str">
        <f>HYPERLINK(F174)</f>
        <v>https://jobseq.eqsuite.com/JobPost/View/68865b6d33e678000158a41e/orthopedic-associate-sales-representative?lic=2040&amp;uid=37255</v>
      </c>
    </row>
    <row r="175" spans="1:7" ht="20" customHeight="1" x14ac:dyDescent="0.3">
      <c r="A175" s="6">
        <v>45863</v>
      </c>
      <c r="B175" s="3" t="s">
        <v>573</v>
      </c>
      <c r="C175" s="3" t="s">
        <v>574</v>
      </c>
      <c r="D175" s="3" t="s">
        <v>12</v>
      </c>
      <c r="E175" s="3" t="s">
        <v>226</v>
      </c>
      <c r="F175" s="3" t="s">
        <v>575</v>
      </c>
      <c r="G175" s="4" t="str">
        <f>HYPERLINK(F175)</f>
        <v>https://jobseq.eqsuite.com/JobPost/View/688509f06dd41f000121cdd8/field-service-technician?lic=2040&amp;uid=37255</v>
      </c>
    </row>
    <row r="176" spans="1:7" ht="20" customHeight="1" x14ac:dyDescent="0.3">
      <c r="A176" s="6">
        <v>45863</v>
      </c>
      <c r="B176" s="3" t="s">
        <v>539</v>
      </c>
      <c r="C176" s="3" t="s">
        <v>62</v>
      </c>
      <c r="D176" s="3" t="s">
        <v>63</v>
      </c>
      <c r="E176" s="3" t="s">
        <v>116</v>
      </c>
      <c r="F176" s="3" t="s">
        <v>576</v>
      </c>
      <c r="G176" s="4" t="str">
        <f>HYPERLINK(F176)</f>
        <v>https://jobseq.eqsuite.com/JobPost/View/688412929b7d500fecabd496/space-force-senior-advanced-software-engineer?lic=2040&amp;uid=37255</v>
      </c>
    </row>
    <row r="177" spans="1:7" ht="20" customHeight="1" x14ac:dyDescent="0.3">
      <c r="A177" s="6">
        <v>45863</v>
      </c>
      <c r="B177" s="3" t="s">
        <v>577</v>
      </c>
      <c r="C177" s="3" t="s">
        <v>578</v>
      </c>
      <c r="D177" s="3" t="s">
        <v>12</v>
      </c>
      <c r="E177" s="3" t="s">
        <v>579</v>
      </c>
      <c r="F177" s="3" t="s">
        <v>580</v>
      </c>
      <c r="G177" s="4" t="str">
        <f>HYPERLINK(F177)</f>
        <v>https://jobseq.eqsuite.com/JobPost/View/68850a1d6dd41f0001225a8a/front-end-office-clerk?lic=2040&amp;uid=37255</v>
      </c>
    </row>
    <row r="178" spans="1:7" ht="20" customHeight="1" x14ac:dyDescent="0.3">
      <c r="A178" s="6">
        <v>45863</v>
      </c>
      <c r="B178" s="3" t="s">
        <v>581</v>
      </c>
      <c r="C178" s="3" t="s">
        <v>582</v>
      </c>
      <c r="D178" s="3" t="s">
        <v>12</v>
      </c>
      <c r="E178" s="3" t="s">
        <v>305</v>
      </c>
      <c r="F178" s="3" t="s">
        <v>583</v>
      </c>
      <c r="G178" s="4" t="str">
        <f>HYPERLINK(F178)</f>
        <v>https://jobseq.eqsuite.com/JobPost/View/688313947792540dbc67e565/sous-chef-of-tiki-taka-a-richard-blais-kitchen?lic=2040&amp;uid=37255</v>
      </c>
    </row>
    <row r="179" spans="1:7" ht="20" customHeight="1" x14ac:dyDescent="0.3">
      <c r="A179" s="6">
        <v>45863</v>
      </c>
      <c r="B179" s="3" t="s">
        <v>584</v>
      </c>
      <c r="C179" s="3" t="s">
        <v>585</v>
      </c>
      <c r="D179" s="3" t="s">
        <v>586</v>
      </c>
      <c r="E179" s="3" t="s">
        <v>558</v>
      </c>
      <c r="F179" s="3" t="s">
        <v>587</v>
      </c>
      <c r="G179" s="4" t="str">
        <f>HYPERLINK(F179)</f>
        <v>https://jobseq.eqsuite.com/JobPost/View/688556a89b7d500fecac52b4/team-member?lic=2040&amp;uid=37255</v>
      </c>
    </row>
    <row r="180" spans="1:7" ht="20" customHeight="1" x14ac:dyDescent="0.3">
      <c r="A180" s="6">
        <v>45863</v>
      </c>
      <c r="B180" s="3" t="s">
        <v>588</v>
      </c>
      <c r="C180" s="3" t="s">
        <v>589</v>
      </c>
      <c r="D180" s="3" t="s">
        <v>12</v>
      </c>
      <c r="E180" s="3" t="s">
        <v>367</v>
      </c>
      <c r="F180" s="3" t="s">
        <v>590</v>
      </c>
      <c r="G180" s="4" t="str">
        <f>HYPERLINK(F180)</f>
        <v>https://jobseq.eqsuite.com/JobPost/View/688509d06dd41f0001216a97/laundry-attendant?lic=2040&amp;uid=37255</v>
      </c>
    </row>
    <row r="181" spans="1:7" ht="20" customHeight="1" x14ac:dyDescent="0.3">
      <c r="A181" s="6">
        <v>45863</v>
      </c>
      <c r="B181" s="3" t="s">
        <v>591</v>
      </c>
      <c r="C181" s="3" t="s">
        <v>592</v>
      </c>
      <c r="D181" s="3" t="s">
        <v>12</v>
      </c>
      <c r="E181" s="3" t="s">
        <v>593</v>
      </c>
      <c r="F181" s="3" t="s">
        <v>594</v>
      </c>
      <c r="G181" s="4" t="str">
        <f>HYPERLINK(F181)</f>
        <v>https://jobseq.eqsuite.com/JobPost/View/6888ff5c9784b30001d708c9/special-education-principal?lic=2040&amp;uid=37255</v>
      </c>
    </row>
    <row r="182" spans="1:7" ht="20" customHeight="1" x14ac:dyDescent="0.3">
      <c r="A182" s="6">
        <v>45863</v>
      </c>
      <c r="B182" s="3" t="s">
        <v>584</v>
      </c>
      <c r="C182" s="3" t="s">
        <v>595</v>
      </c>
      <c r="D182" s="3" t="s">
        <v>159</v>
      </c>
      <c r="E182" s="3" t="s">
        <v>558</v>
      </c>
      <c r="F182" s="3" t="s">
        <v>596</v>
      </c>
      <c r="G182" s="4" t="str">
        <f>HYPERLINK(F182)</f>
        <v>https://jobseq.eqsuite.com/JobPost/View/6883f1919b7d510e1c23e755/team-member?lic=2040&amp;uid=37255</v>
      </c>
    </row>
    <row r="183" spans="1:7" ht="20" customHeight="1" x14ac:dyDescent="0.3">
      <c r="A183" s="6">
        <v>45863</v>
      </c>
      <c r="B183" s="3" t="s">
        <v>597</v>
      </c>
      <c r="C183" s="3" t="s">
        <v>598</v>
      </c>
      <c r="D183" s="3" t="s">
        <v>12</v>
      </c>
      <c r="E183" s="3" t="s">
        <v>116</v>
      </c>
      <c r="F183" s="3" t="s">
        <v>599</v>
      </c>
      <c r="G183" s="4" t="str">
        <f>HYPERLINK(F183)</f>
        <v>https://jobseq.eqsuite.com/JobPost/View/688548ae7792540dbc68fe25/java-developer-with-workato-ipaas?lic=2040&amp;uid=37255</v>
      </c>
    </row>
    <row r="184" spans="1:7" ht="20" customHeight="1" x14ac:dyDescent="0.3">
      <c r="A184" s="6">
        <v>45863</v>
      </c>
      <c r="B184" s="3" t="s">
        <v>600</v>
      </c>
      <c r="C184" s="3" t="s">
        <v>214</v>
      </c>
      <c r="D184" s="3" t="s">
        <v>12</v>
      </c>
      <c r="E184" s="3" t="s">
        <v>601</v>
      </c>
      <c r="F184" s="3" t="s">
        <v>602</v>
      </c>
      <c r="G184" s="4" t="str">
        <f>HYPERLINK(F184)</f>
        <v>https://jobseq.eqsuite.com/JobPost/View/6884e1b37792540dbc68c133/medical-laboratory-technologist?lic=2040&amp;uid=37255</v>
      </c>
    </row>
    <row r="185" spans="1:7" ht="20" customHeight="1" x14ac:dyDescent="0.3">
      <c r="A185" s="6">
        <v>45863</v>
      </c>
      <c r="B185" s="3" t="s">
        <v>346</v>
      </c>
      <c r="C185" s="3" t="s">
        <v>49</v>
      </c>
      <c r="D185" s="3" t="s">
        <v>54</v>
      </c>
      <c r="E185" s="3" t="s">
        <v>347</v>
      </c>
      <c r="F185" s="3" t="s">
        <v>603</v>
      </c>
      <c r="G185" s="4" t="str">
        <f>HYPERLINK(F185)</f>
        <v>https://jobseq.eqsuite.com/JobPost/View/688554f99b7d510e1c2486b8/water-services-worker-i-trainee?lic=2040&amp;uid=37255</v>
      </c>
    </row>
    <row r="186" spans="1:7" ht="20" customHeight="1" x14ac:dyDescent="0.3">
      <c r="A186" s="6">
        <v>45863</v>
      </c>
      <c r="B186" s="3" t="s">
        <v>604</v>
      </c>
      <c r="C186" s="3" t="s">
        <v>605</v>
      </c>
      <c r="D186" s="3" t="s">
        <v>12</v>
      </c>
      <c r="E186" s="3" t="s">
        <v>26</v>
      </c>
      <c r="F186" s="3" t="s">
        <v>606</v>
      </c>
      <c r="G186" s="4" t="str">
        <f>HYPERLINK(F186)</f>
        <v>https://jobseq.eqsuite.com/JobPost/View/6888ff539784b30001d6e65c/brow-stylist-waxing-specialist-licensed?lic=2040&amp;uid=37255</v>
      </c>
    </row>
    <row r="187" spans="1:7" ht="20" customHeight="1" x14ac:dyDescent="0.3">
      <c r="A187" s="6">
        <v>45863</v>
      </c>
      <c r="B187" s="3" t="s">
        <v>607</v>
      </c>
      <c r="C187" s="3" t="s">
        <v>608</v>
      </c>
      <c r="D187" s="3" t="s">
        <v>12</v>
      </c>
      <c r="E187" s="3" t="s">
        <v>609</v>
      </c>
      <c r="F187" s="3" t="s">
        <v>610</v>
      </c>
      <c r="G187" s="4" t="str">
        <f>HYPERLINK(F187)</f>
        <v>https://jobseq.eqsuite.com/JobPost/View/68850a086dd41f0001221535/kids-club-attendant?lic=2040&amp;uid=37255</v>
      </c>
    </row>
    <row r="188" spans="1:7" ht="20" customHeight="1" x14ac:dyDescent="0.3">
      <c r="A188" s="6">
        <v>45863</v>
      </c>
      <c r="B188" s="3" t="s">
        <v>611</v>
      </c>
      <c r="C188" s="3" t="s">
        <v>612</v>
      </c>
      <c r="D188" s="3" t="s">
        <v>12</v>
      </c>
      <c r="E188" s="3" t="s">
        <v>251</v>
      </c>
      <c r="F188" s="3" t="s">
        <v>613</v>
      </c>
      <c r="G188" s="4" t="str">
        <f>HYPERLINK(F188)</f>
        <v>https://jobseq.eqsuite.com/JobPost/View/68865b5733e67800015861c5/nurse?lic=2040&amp;uid=37255</v>
      </c>
    </row>
    <row r="189" spans="1:7" ht="20" customHeight="1" x14ac:dyDescent="0.3">
      <c r="A189" s="6">
        <v>45863</v>
      </c>
      <c r="B189" s="3" t="s">
        <v>614</v>
      </c>
      <c r="C189" s="3" t="s">
        <v>615</v>
      </c>
      <c r="D189" s="3" t="s">
        <v>12</v>
      </c>
      <c r="E189" s="3" t="s">
        <v>616</v>
      </c>
      <c r="F189" s="3" t="s">
        <v>617</v>
      </c>
      <c r="G189" s="4" t="str">
        <f>HYPERLINK(F189)</f>
        <v>https://jobseq.eqsuite.com/JobPost/View/6883d4be9b7d500fecab8bfb/representative-ii-document-scanning-specialist?lic=2040&amp;uid=37255</v>
      </c>
    </row>
    <row r="190" spans="1:7" ht="20" customHeight="1" x14ac:dyDescent="0.3">
      <c r="A190" s="6">
        <v>45863</v>
      </c>
      <c r="B190" s="3" t="s">
        <v>618</v>
      </c>
      <c r="C190" s="3" t="s">
        <v>619</v>
      </c>
      <c r="D190" s="3" t="s">
        <v>12</v>
      </c>
      <c r="E190" s="3" t="s">
        <v>620</v>
      </c>
      <c r="F190" s="3" t="s">
        <v>621</v>
      </c>
      <c r="G190" s="4" t="str">
        <f>HYPERLINK(F190)</f>
        <v>https://jobseq.eqsuite.com/JobPost/View/6885dc3f9b7d510e1c24a690/associate-portfolio-manager?lic=2040&amp;uid=37255</v>
      </c>
    </row>
    <row r="191" spans="1:7" ht="20" customHeight="1" x14ac:dyDescent="0.3">
      <c r="A191" s="6">
        <v>45863</v>
      </c>
      <c r="B191" s="3" t="s">
        <v>622</v>
      </c>
      <c r="C191" s="3" t="s">
        <v>623</v>
      </c>
      <c r="D191" s="3" t="s">
        <v>12</v>
      </c>
      <c r="E191" s="3" t="s">
        <v>189</v>
      </c>
      <c r="F191" s="3" t="s">
        <v>624</v>
      </c>
      <c r="G191" s="4" t="str">
        <f>HYPERLINK(F191)</f>
        <v>https://jobseq.eqsuite.com/JobPost/View/68850a156dd41f0001223f51/wedding-banquet-server?lic=2040&amp;uid=37255</v>
      </c>
    </row>
    <row r="192" spans="1:7" ht="20" customHeight="1" x14ac:dyDescent="0.3">
      <c r="A192" s="6">
        <v>45863</v>
      </c>
      <c r="B192" s="3" t="s">
        <v>482</v>
      </c>
      <c r="C192" s="3" t="s">
        <v>62</v>
      </c>
      <c r="D192" s="3" t="s">
        <v>12</v>
      </c>
      <c r="E192" s="3" t="s">
        <v>116</v>
      </c>
      <c r="F192" s="3" t="s">
        <v>625</v>
      </c>
      <c r="G192" s="4" t="str">
        <f>HYPERLINK(F192)</f>
        <v>https://jobseq.eqsuite.com/JobPost/View/6884f89a9b7d510e1c2451f4/embedded-software-engineering-co-op?lic=2040&amp;uid=37255</v>
      </c>
    </row>
    <row r="193" spans="1:7" ht="20" customHeight="1" x14ac:dyDescent="0.3">
      <c r="A193" s="6">
        <v>45863</v>
      </c>
      <c r="B193" s="3" t="s">
        <v>470</v>
      </c>
      <c r="C193" s="3" t="s">
        <v>626</v>
      </c>
      <c r="D193" s="3" t="s">
        <v>12</v>
      </c>
      <c r="E193" s="3" t="s">
        <v>471</v>
      </c>
      <c r="F193" s="3" t="s">
        <v>627</v>
      </c>
      <c r="G193" s="4" t="str">
        <f>HYPERLINK(F193)</f>
        <v>https://jobseq.eqsuite.com/JobPost/View/6883b87ef28f490001c6ee3a/marketing-manager?lic=2040&amp;uid=37255</v>
      </c>
    </row>
    <row r="194" spans="1:7" ht="20" customHeight="1" x14ac:dyDescent="0.3">
      <c r="A194" s="6">
        <v>45863</v>
      </c>
      <c r="B194" s="3" t="s">
        <v>628</v>
      </c>
      <c r="C194" s="3" t="s">
        <v>62</v>
      </c>
      <c r="D194" s="3" t="s">
        <v>63</v>
      </c>
      <c r="E194" s="3" t="s">
        <v>116</v>
      </c>
      <c r="F194" s="3" t="s">
        <v>629</v>
      </c>
      <c r="G194" s="4" t="str">
        <f>HYPERLINK(F194)</f>
        <v>https://jobseq.eqsuite.com/JobPost/View/688412929b7d510e1c240768/software-engineer-entry-level?lic=2040&amp;uid=37255</v>
      </c>
    </row>
    <row r="195" spans="1:7" ht="20" customHeight="1" x14ac:dyDescent="0.3">
      <c r="A195" s="6">
        <v>45863</v>
      </c>
      <c r="B195" s="3" t="s">
        <v>630</v>
      </c>
      <c r="C195" s="3" t="s">
        <v>631</v>
      </c>
      <c r="D195" s="3" t="s">
        <v>12</v>
      </c>
      <c r="E195" s="3" t="s">
        <v>222</v>
      </c>
      <c r="F195" s="3" t="s">
        <v>632</v>
      </c>
      <c r="G195" s="4" t="str">
        <f>HYPERLINK(F195)</f>
        <v>https://jobseq.eqsuite.com/JobPost/View/6884f6ea9b7d510e1c24514f/director-data-engineering-snowflake?lic=2040&amp;uid=37255</v>
      </c>
    </row>
    <row r="196" spans="1:7" ht="20" customHeight="1" x14ac:dyDescent="0.3">
      <c r="A196" s="6">
        <v>45863</v>
      </c>
      <c r="B196" s="3" t="s">
        <v>633</v>
      </c>
      <c r="C196" s="3" t="s">
        <v>582</v>
      </c>
      <c r="D196" s="3" t="s">
        <v>12</v>
      </c>
      <c r="E196" s="3" t="s">
        <v>305</v>
      </c>
      <c r="F196" s="3" t="s">
        <v>634</v>
      </c>
      <c r="G196" s="4" t="str">
        <f>HYPERLINK(F196)</f>
        <v>https://jobseq.eqsuite.com/JobPost/View/688313939b7d510e1c23694d/pastry-sous-chef?lic=2040&amp;uid=37255</v>
      </c>
    </row>
    <row r="197" spans="1:7" ht="20" customHeight="1" x14ac:dyDescent="0.3">
      <c r="A197" s="6">
        <v>45863</v>
      </c>
      <c r="B197" s="3" t="s">
        <v>636</v>
      </c>
      <c r="C197" s="3" t="s">
        <v>203</v>
      </c>
      <c r="D197" s="3" t="s">
        <v>54</v>
      </c>
      <c r="E197" s="3" t="s">
        <v>637</v>
      </c>
      <c r="F197" s="3" t="s">
        <v>638</v>
      </c>
      <c r="G197" s="4" t="str">
        <f>HYPERLINK(F197)</f>
        <v>https://jobseq.eqsuite.com/JobPost/View/6884268b9b7d510e1c24142a/senior-graphic-designer?lic=2040&amp;uid=37255</v>
      </c>
    </row>
    <row r="198" spans="1:7" ht="20" customHeight="1" x14ac:dyDescent="0.3">
      <c r="A198" s="6">
        <v>45863</v>
      </c>
      <c r="B198" s="3" t="s">
        <v>639</v>
      </c>
      <c r="C198" s="3" t="s">
        <v>376</v>
      </c>
      <c r="D198" s="3" t="s">
        <v>12</v>
      </c>
      <c r="E198" s="3" t="s">
        <v>640</v>
      </c>
      <c r="F198" s="3" t="s">
        <v>641</v>
      </c>
      <c r="G198" s="4" t="str">
        <f>HYPERLINK(F198)</f>
        <v>https://jobseq.eqsuite.com/JobPost/View/688509bc6dd41f0001212906/substitute-bus-driver?lic=2040&amp;uid=37255</v>
      </c>
    </row>
    <row r="199" spans="1:7" ht="20" customHeight="1" x14ac:dyDescent="0.3">
      <c r="A199" s="6">
        <v>45863</v>
      </c>
      <c r="B199" s="3" t="s">
        <v>642</v>
      </c>
      <c r="C199" s="3" t="s">
        <v>301</v>
      </c>
      <c r="D199" s="3" t="s">
        <v>12</v>
      </c>
      <c r="E199" s="3" t="s">
        <v>144</v>
      </c>
      <c r="F199" s="3" t="s">
        <v>643</v>
      </c>
      <c r="G199" s="4" t="str">
        <f>HYPERLINK(F199)</f>
        <v>https://jobseq.eqsuite.com/JobPost/View/6889416c7792540dbc6a31e7/engineer-technician-hvac?lic=2040&amp;uid=37255</v>
      </c>
    </row>
    <row r="200" spans="1:7" ht="20" customHeight="1" x14ac:dyDescent="0.3">
      <c r="A200" s="6">
        <v>45863</v>
      </c>
      <c r="B200" s="3" t="s">
        <v>644</v>
      </c>
      <c r="C200" s="3" t="s">
        <v>645</v>
      </c>
      <c r="D200" s="3" t="s">
        <v>12</v>
      </c>
      <c r="E200" s="3" t="s">
        <v>646</v>
      </c>
      <c r="F200" s="3" t="s">
        <v>647</v>
      </c>
      <c r="G200" s="4" t="str">
        <f>HYPERLINK(F200)</f>
        <v>https://jobseq.eqsuite.com/JobPost/View/688489e49b7d500fecabfaeb/it-desktop-support-technician?lic=2040&amp;uid=37255</v>
      </c>
    </row>
    <row r="201" spans="1:7" ht="20" customHeight="1" x14ac:dyDescent="0.3">
      <c r="A201" s="6">
        <v>45863</v>
      </c>
      <c r="B201" s="3" t="s">
        <v>648</v>
      </c>
      <c r="C201" s="3" t="s">
        <v>649</v>
      </c>
      <c r="D201" s="3" t="s">
        <v>12</v>
      </c>
      <c r="E201" s="3" t="s">
        <v>193</v>
      </c>
      <c r="F201" s="3" t="s">
        <v>650</v>
      </c>
      <c r="G201" s="4" t="str">
        <f>HYPERLINK(F201)</f>
        <v>https://jobseq.eqsuite.com/JobPost/View/688518f69b7d510e1c246a56/food-outlet-supervisor?lic=2040&amp;uid=37255</v>
      </c>
    </row>
    <row r="202" spans="1:7" ht="20" customHeight="1" x14ac:dyDescent="0.3">
      <c r="A202" s="6">
        <v>45863</v>
      </c>
      <c r="B202" s="3" t="s">
        <v>651</v>
      </c>
      <c r="C202" s="3" t="s">
        <v>652</v>
      </c>
      <c r="D202" s="3" t="s">
        <v>12</v>
      </c>
      <c r="E202" s="3" t="s">
        <v>653</v>
      </c>
      <c r="F202" s="3" t="s">
        <v>654</v>
      </c>
      <c r="G202" s="4" t="str">
        <f>HYPERLINK(F202)</f>
        <v>https://jobseq.eqsuite.com/JobPost/View/6884e5c19b7d500fecac16b0/courier-swing-drvr-dot?lic=2040&amp;uid=37255</v>
      </c>
    </row>
    <row r="203" spans="1:7" ht="20" customHeight="1" x14ac:dyDescent="0.3">
      <c r="A203" s="6">
        <v>45863</v>
      </c>
      <c r="B203" s="3" t="s">
        <v>636</v>
      </c>
      <c r="C203" s="3" t="s">
        <v>203</v>
      </c>
      <c r="D203" s="3" t="s">
        <v>12</v>
      </c>
      <c r="E203" s="3" t="s">
        <v>637</v>
      </c>
      <c r="F203" s="3" t="s">
        <v>655</v>
      </c>
      <c r="G203" s="4" t="str">
        <f>HYPERLINK(F203)</f>
        <v>https://jobseq.eqsuite.com/JobPost/View/6884b7209b7d510e1c24371e/senior-graphic-designer?lic=2040&amp;uid=37255</v>
      </c>
    </row>
    <row r="204" spans="1:7" ht="20" customHeight="1" x14ac:dyDescent="0.3">
      <c r="A204" s="6">
        <v>45863</v>
      </c>
      <c r="B204" s="3" t="s">
        <v>656</v>
      </c>
      <c r="C204" s="3" t="s">
        <v>657</v>
      </c>
      <c r="D204" s="3" t="s">
        <v>12</v>
      </c>
      <c r="E204" s="3" t="s">
        <v>189</v>
      </c>
      <c r="F204" s="3" t="s">
        <v>658</v>
      </c>
      <c r="G204" s="4" t="str">
        <f>HYPERLINK(F204)</f>
        <v>https://jobseq.eqsuite.com/JobPost/View/68865b7133e678000158afeb/server?lic=2040&amp;uid=37255</v>
      </c>
    </row>
    <row r="205" spans="1:7" ht="20" customHeight="1" x14ac:dyDescent="0.3">
      <c r="A205" s="6">
        <v>45863</v>
      </c>
      <c r="B205" s="3" t="s">
        <v>660</v>
      </c>
      <c r="C205" s="3" t="s">
        <v>506</v>
      </c>
      <c r="D205" s="3" t="s">
        <v>12</v>
      </c>
      <c r="E205" s="3" t="s">
        <v>646</v>
      </c>
      <c r="F205" s="3" t="s">
        <v>661</v>
      </c>
      <c r="G205" s="4" t="str">
        <f>HYPERLINK(F205)</f>
        <v>https://jobseq.eqsuite.com/JobPost/View/68850a166dd41f00012240d4/pic-legacy-600-based-in-slc?lic=2040&amp;uid=37255</v>
      </c>
    </row>
    <row r="206" spans="1:7" ht="20" customHeight="1" x14ac:dyDescent="0.3">
      <c r="A206" s="6">
        <v>45863</v>
      </c>
      <c r="B206" s="3" t="s">
        <v>662</v>
      </c>
      <c r="C206" s="3" t="s">
        <v>663</v>
      </c>
      <c r="D206" s="3" t="s">
        <v>12</v>
      </c>
      <c r="E206" s="3" t="s">
        <v>91</v>
      </c>
      <c r="F206" s="3" t="s">
        <v>664</v>
      </c>
      <c r="G206" s="4" t="str">
        <f>HYPERLINK(F206)</f>
        <v>https://jobseq.eqsuite.com/JobPost/View/688471259b7d510e1c24269e/sales-associate-scottsdale-fashion-square?lic=2040&amp;uid=37255</v>
      </c>
    </row>
    <row r="207" spans="1:7" ht="20" customHeight="1" x14ac:dyDescent="0.3">
      <c r="A207" s="6">
        <v>45863</v>
      </c>
      <c r="B207" s="3" t="s">
        <v>665</v>
      </c>
      <c r="C207" s="3" t="s">
        <v>666</v>
      </c>
      <c r="D207" s="3" t="s">
        <v>12</v>
      </c>
      <c r="E207" s="3" t="s">
        <v>667</v>
      </c>
      <c r="F207" s="3" t="s">
        <v>668</v>
      </c>
      <c r="G207" s="4" t="str">
        <f>HYPERLINK(F207)</f>
        <v>https://jobseq.eqsuite.com/JobPost/View/688509d56dd41f00012179c5/remote-centralized-operations-manager-i?lic=2040&amp;uid=37255</v>
      </c>
    </row>
    <row r="208" spans="1:7" ht="20" customHeight="1" x14ac:dyDescent="0.3">
      <c r="A208" s="6">
        <v>45863</v>
      </c>
      <c r="B208" s="3" t="s">
        <v>669</v>
      </c>
      <c r="C208" s="3" t="s">
        <v>670</v>
      </c>
      <c r="D208" s="3" t="s">
        <v>12</v>
      </c>
      <c r="E208" s="3" t="s">
        <v>105</v>
      </c>
      <c r="F208" s="3" t="s">
        <v>671</v>
      </c>
      <c r="G208" s="4" t="str">
        <f>HYPERLINK(F208)</f>
        <v>https://jobseq.eqsuite.com/JobPost/View/6883d9229b7d500fecab9380/assistant-manager-guest-experience-scottsdale-fashion-square?lic=2040&amp;uid=37255</v>
      </c>
    </row>
    <row r="209" spans="1:7" ht="20" customHeight="1" x14ac:dyDescent="0.3">
      <c r="A209" s="6">
        <v>45863</v>
      </c>
      <c r="B209" s="3" t="s">
        <v>672</v>
      </c>
      <c r="C209" s="3" t="s">
        <v>673</v>
      </c>
      <c r="D209" s="3" t="s">
        <v>674</v>
      </c>
      <c r="E209" s="3" t="s">
        <v>43</v>
      </c>
      <c r="F209" s="3" t="s">
        <v>675</v>
      </c>
      <c r="G209" s="4" t="str">
        <f>HYPERLINK(F209)</f>
        <v>https://jobseq.eqsuite.com/JobPost/View/6885db879b7d500fecac7253/leasing-professional-visconti-at-camelback-and-the-glen-at-old-town?lic=2040&amp;uid=37255</v>
      </c>
    </row>
    <row r="210" spans="1:7" ht="20" customHeight="1" x14ac:dyDescent="0.3">
      <c r="A210" s="6">
        <v>45863</v>
      </c>
      <c r="B210" s="3" t="s">
        <v>676</v>
      </c>
      <c r="C210" s="3" t="s">
        <v>280</v>
      </c>
      <c r="D210" s="3" t="s">
        <v>54</v>
      </c>
      <c r="E210" s="3" t="s">
        <v>251</v>
      </c>
      <c r="F210" s="3" t="s">
        <v>677</v>
      </c>
      <c r="G210" s="4" t="str">
        <f>HYPERLINK(F210)</f>
        <v>https://jobseq.eqsuite.com/JobPost/View/688413897318e90d609844c1/registered-nurse-rn-prn-days?lic=2040&amp;uid=37255</v>
      </c>
    </row>
    <row r="211" spans="1:7" ht="20" customHeight="1" x14ac:dyDescent="0.3">
      <c r="A211" s="6">
        <v>45863</v>
      </c>
      <c r="B211" s="3" t="s">
        <v>678</v>
      </c>
      <c r="C211" s="3" t="s">
        <v>679</v>
      </c>
      <c r="D211" s="3" t="s">
        <v>12</v>
      </c>
      <c r="E211" s="3" t="s">
        <v>275</v>
      </c>
      <c r="F211" s="3" t="s">
        <v>680</v>
      </c>
      <c r="G211" s="4" t="str">
        <f>HYPERLINK(F211)</f>
        <v>https://jobseq.eqsuite.com/JobPost/View/688509ba6dd41f0001212619/receptionist-sante-north-scottsdale-ft-weekends?lic=2040&amp;uid=37255</v>
      </c>
    </row>
    <row r="212" spans="1:7" ht="20" customHeight="1" x14ac:dyDescent="0.3">
      <c r="A212" s="6">
        <v>45863</v>
      </c>
      <c r="B212" s="3" t="s">
        <v>681</v>
      </c>
      <c r="C212" s="3" t="s">
        <v>652</v>
      </c>
      <c r="D212" s="3" t="s">
        <v>12</v>
      </c>
      <c r="E212" s="3" t="s">
        <v>682</v>
      </c>
      <c r="F212" s="3" t="s">
        <v>683</v>
      </c>
      <c r="G212" s="4" t="str">
        <f>HYPERLINK(F212)</f>
        <v>https://jobseq.eqsuite.com/JobPost/View/6884e5c17792540dbc68c354/dangerous-goods-agt-dot?lic=2040&amp;uid=37255</v>
      </c>
    </row>
    <row r="213" spans="1:7" ht="20" customHeight="1" x14ac:dyDescent="0.3">
      <c r="A213" s="6">
        <v>45863</v>
      </c>
      <c r="B213" s="3" t="s">
        <v>684</v>
      </c>
      <c r="C213" s="3" t="s">
        <v>685</v>
      </c>
      <c r="D213" s="3" t="s">
        <v>12</v>
      </c>
      <c r="E213" s="3" t="s">
        <v>686</v>
      </c>
      <c r="F213" s="3" t="s">
        <v>687</v>
      </c>
      <c r="G213" s="4" t="str">
        <f>HYPERLINK(F213)</f>
        <v>https://jobseq.eqsuite.com/JobPost/View/68848f779b7d500fecabfda2/electro-mechanical-assembler?lic=2040&amp;uid=37255</v>
      </c>
    </row>
    <row r="214" spans="1:7" ht="20" customHeight="1" x14ac:dyDescent="0.3">
      <c r="A214" s="6">
        <v>45863</v>
      </c>
      <c r="B214" s="3" t="s">
        <v>688</v>
      </c>
      <c r="C214" s="3" t="s">
        <v>196</v>
      </c>
      <c r="D214" s="3" t="s">
        <v>197</v>
      </c>
      <c r="E214" s="3" t="s">
        <v>200</v>
      </c>
      <c r="F214" s="3" t="s">
        <v>689</v>
      </c>
      <c r="G214" s="4" t="str">
        <f>HYPERLINK(F214)</f>
        <v>https://jobseq.eqsuite.com/JobPost/View/6884b6e37792540dbc68b045/senior-systems-engineer-tracking-systems?lic=2040&amp;uid=37255</v>
      </c>
    </row>
    <row r="215" spans="1:7" ht="20" customHeight="1" x14ac:dyDescent="0.3">
      <c r="A215" s="6">
        <v>45863</v>
      </c>
      <c r="B215" s="3" t="s">
        <v>690</v>
      </c>
      <c r="C215" s="3" t="s">
        <v>691</v>
      </c>
      <c r="D215" s="3" t="s">
        <v>12</v>
      </c>
      <c r="E215" s="3" t="s">
        <v>160</v>
      </c>
      <c r="F215" s="3" t="s">
        <v>692</v>
      </c>
      <c r="G215" s="4" t="str">
        <f>HYPERLINK(F215)</f>
        <v>https://jobseq.eqsuite.com/JobPost/View/688509ba6dd41f0001212480/commercial-garage-insurance-underwriter?lic=2040&amp;uid=37255</v>
      </c>
    </row>
    <row r="216" spans="1:7" ht="20" customHeight="1" x14ac:dyDescent="0.3">
      <c r="A216" s="6">
        <v>45863</v>
      </c>
      <c r="B216" s="3" t="s">
        <v>693</v>
      </c>
      <c r="C216" s="3" t="s">
        <v>280</v>
      </c>
      <c r="D216" s="3" t="s">
        <v>54</v>
      </c>
      <c r="E216" s="3" t="s">
        <v>251</v>
      </c>
      <c r="F216" s="3" t="s">
        <v>694</v>
      </c>
      <c r="G216" s="4" t="str">
        <f>HYPERLINK(F216)</f>
        <v>https://jobseq.eqsuite.com/JobPost/View/6884138a7792540dbc68816f/registered-nurse-rn-prn-nights?lic=2040&amp;uid=37255</v>
      </c>
    </row>
    <row r="217" spans="1:7" ht="20" customHeight="1" x14ac:dyDescent="0.3">
      <c r="A217" s="6">
        <v>45863</v>
      </c>
      <c r="B217" s="3" t="s">
        <v>695</v>
      </c>
      <c r="C217" s="3" t="s">
        <v>6</v>
      </c>
      <c r="D217" s="3" t="s">
        <v>7</v>
      </c>
      <c r="E217" s="3" t="s">
        <v>347</v>
      </c>
      <c r="F217" s="3" t="s">
        <v>696</v>
      </c>
      <c r="G217" s="4" t="str">
        <f>HYPERLINK(F217)</f>
        <v>https://jobseq.eqsuite.com/JobPost/View/688415bd9b7d510e1c240af5/lead-direct-care-professional?lic=2040&amp;uid=37255</v>
      </c>
    </row>
    <row r="218" spans="1:7" ht="20" customHeight="1" x14ac:dyDescent="0.3">
      <c r="A218" s="6">
        <v>45863</v>
      </c>
      <c r="B218" s="3" t="s">
        <v>697</v>
      </c>
      <c r="C218" s="3" t="s">
        <v>698</v>
      </c>
      <c r="D218" s="3" t="s">
        <v>12</v>
      </c>
      <c r="E218" s="3" t="s">
        <v>571</v>
      </c>
      <c r="F218" s="3" t="s">
        <v>699</v>
      </c>
      <c r="G218" s="4" t="str">
        <f>HYPERLINK(F218)</f>
        <v>https://jobseq.eqsuite.com/JobPost/View/688396fd7792540dbc6813d6/territory-sales-manager-plastic-surgery-division?lic=2040&amp;uid=37255</v>
      </c>
    </row>
    <row r="219" spans="1:7" ht="20" customHeight="1" x14ac:dyDescent="0.3">
      <c r="A219" s="6">
        <v>45863</v>
      </c>
      <c r="B219" s="3" t="s">
        <v>700</v>
      </c>
      <c r="C219" s="3" t="s">
        <v>701</v>
      </c>
      <c r="D219" s="3" t="s">
        <v>12</v>
      </c>
      <c r="E219" s="3" t="s">
        <v>251</v>
      </c>
      <c r="F219" s="3" t="s">
        <v>702</v>
      </c>
      <c r="G219" s="4" t="str">
        <f>HYPERLINK(F219)</f>
        <v>https://jobseq.eqsuite.com/JobPost/View/688523097318e90d6098730c/per-diem-prn-nurse-rn-rehabilitation?lic=2040&amp;uid=37255</v>
      </c>
    </row>
    <row r="220" spans="1:7" ht="20" customHeight="1" x14ac:dyDescent="0.3">
      <c r="A220" s="6">
        <v>45863</v>
      </c>
      <c r="B220" s="3" t="s">
        <v>703</v>
      </c>
      <c r="C220" s="3" t="s">
        <v>301</v>
      </c>
      <c r="D220" s="3" t="s">
        <v>12</v>
      </c>
      <c r="E220" s="3" t="s">
        <v>704</v>
      </c>
      <c r="F220" s="3" t="s">
        <v>705</v>
      </c>
      <c r="G220" s="4" t="str">
        <f>HYPERLINK(F220)</f>
        <v>https://jobseq.eqsuite.com/JobPost/View/6885c4367792540dbc6916ff/lifestyle-bartender?lic=2040&amp;uid=37255</v>
      </c>
    </row>
    <row r="221" spans="1:7" ht="20" customHeight="1" x14ac:dyDescent="0.3">
      <c r="A221" s="6">
        <v>45863</v>
      </c>
      <c r="B221" s="3" t="s">
        <v>706</v>
      </c>
      <c r="C221" s="3" t="s">
        <v>376</v>
      </c>
      <c r="D221" s="3" t="s">
        <v>12</v>
      </c>
      <c r="E221" s="3" t="s">
        <v>707</v>
      </c>
      <c r="F221" s="3" t="s">
        <v>708</v>
      </c>
      <c r="G221" s="4" t="str">
        <f>HYPERLINK(F221)</f>
        <v>https://jobseq.eqsuite.com/JobPost/View/688509b96dd41f00012122cf/substitute-classified?lic=2040&amp;uid=37255</v>
      </c>
    </row>
    <row r="222" spans="1:7" ht="20" customHeight="1" x14ac:dyDescent="0.3">
      <c r="A222" s="6">
        <v>45863</v>
      </c>
      <c r="B222" s="3" t="s">
        <v>709</v>
      </c>
      <c r="C222" s="3" t="s">
        <v>710</v>
      </c>
      <c r="D222" s="3" t="s">
        <v>711</v>
      </c>
      <c r="E222" s="3" t="s">
        <v>712</v>
      </c>
      <c r="F222" s="3" t="s">
        <v>713</v>
      </c>
      <c r="G222" s="4" t="str">
        <f>HYPERLINK(F222)</f>
        <v>https://jobseq.eqsuite.com/JobPost/View/68838c047792540dbc681147/retail-coverage-merchandiser-ii-walmart-p-g?lic=2040&amp;uid=37255</v>
      </c>
    </row>
    <row r="223" spans="1:7" ht="20" customHeight="1" x14ac:dyDescent="0.3">
      <c r="A223" s="6">
        <v>45863</v>
      </c>
      <c r="B223" s="3" t="s">
        <v>569</v>
      </c>
      <c r="C223" s="3" t="s">
        <v>570</v>
      </c>
      <c r="D223" s="3" t="s">
        <v>714</v>
      </c>
      <c r="E223" s="3" t="s">
        <v>571</v>
      </c>
      <c r="F223" s="3" t="s">
        <v>715</v>
      </c>
      <c r="G223" s="4" t="str">
        <f>HYPERLINK(F223)</f>
        <v>https://jobseq.eqsuite.com/JobPost/View/6883cdf79b7d510e1c23b829/orthopedic-associate-sales-representative?lic=2040&amp;uid=37255</v>
      </c>
    </row>
    <row r="224" spans="1:7" ht="20" customHeight="1" x14ac:dyDescent="0.3">
      <c r="A224" s="6">
        <v>45863</v>
      </c>
      <c r="B224" s="3" t="s">
        <v>336</v>
      </c>
      <c r="C224" s="3" t="s">
        <v>716</v>
      </c>
      <c r="D224" s="3" t="s">
        <v>12</v>
      </c>
      <c r="E224" s="3" t="s">
        <v>571</v>
      </c>
      <c r="F224" s="3" t="s">
        <v>717</v>
      </c>
      <c r="G224" s="4" t="str">
        <f>HYPERLINK(F224)</f>
        <v>https://jobseq.eqsuite.com/JobPost/View/688601a67318e90d6098917b/territory-sales-and-service-representative?lic=2040&amp;uid=37255</v>
      </c>
    </row>
    <row r="225" spans="1:7" ht="20" customHeight="1" x14ac:dyDescent="0.3">
      <c r="A225" s="6">
        <v>45863</v>
      </c>
      <c r="B225" s="3" t="s">
        <v>718</v>
      </c>
      <c r="C225" s="3" t="s">
        <v>719</v>
      </c>
      <c r="D225" s="3" t="s">
        <v>12</v>
      </c>
      <c r="E225" s="3" t="s">
        <v>616</v>
      </c>
      <c r="F225" s="3" t="s">
        <v>720</v>
      </c>
      <c r="G225" s="4" t="str">
        <f>HYPERLINK(F225)</f>
        <v>https://jobseq.eqsuite.com/JobPost/View/6883de749b7d510e1c23cdc7/document-scanning-specialist?lic=2040&amp;uid=37255</v>
      </c>
    </row>
    <row r="226" spans="1:7" ht="20" customHeight="1" x14ac:dyDescent="0.3">
      <c r="A226" s="6">
        <v>45863</v>
      </c>
      <c r="B226" s="3" t="s">
        <v>723</v>
      </c>
      <c r="C226" s="3" t="s">
        <v>724</v>
      </c>
      <c r="D226" s="3" t="s">
        <v>7</v>
      </c>
      <c r="E226" s="3" t="s">
        <v>263</v>
      </c>
      <c r="F226" s="3" t="s">
        <v>725</v>
      </c>
      <c r="G226" s="4" t="str">
        <f>HYPERLINK(F226)</f>
        <v>https://jobseq.eqsuite.com/JobPost/View/688415fb7792540dbc68841a/bilingual-substitute-teacher?lic=2040&amp;uid=37255</v>
      </c>
    </row>
    <row r="227" spans="1:7" ht="20" customHeight="1" x14ac:dyDescent="0.3">
      <c r="A227" s="6">
        <v>45862</v>
      </c>
      <c r="B227" s="3" t="s">
        <v>726</v>
      </c>
      <c r="C227" s="3" t="s">
        <v>38</v>
      </c>
      <c r="D227" s="3" t="s">
        <v>12</v>
      </c>
      <c r="E227" s="3" t="s">
        <v>105</v>
      </c>
      <c r="F227" s="3" t="s">
        <v>727</v>
      </c>
      <c r="G227" s="4" t="str">
        <f>HYPERLINK(F227)</f>
        <v>https://jobseq.eqsuite.com/JobPost/View/68880d6e9b7d500fecacf9b9/customer-service-manager?lic=2040&amp;uid=37255</v>
      </c>
    </row>
    <row r="228" spans="1:7" ht="20" customHeight="1" x14ac:dyDescent="0.3">
      <c r="A228" s="6">
        <v>45862</v>
      </c>
      <c r="B228" s="3" t="s">
        <v>728</v>
      </c>
      <c r="C228" s="3" t="s">
        <v>729</v>
      </c>
      <c r="D228" s="3" t="s">
        <v>730</v>
      </c>
      <c r="E228" s="3" t="s">
        <v>546</v>
      </c>
      <c r="F228" s="3" t="s">
        <v>731</v>
      </c>
      <c r="G228" s="4" t="str">
        <f>HYPERLINK(F228)</f>
        <v>https://jobseq.eqsuite.com/JobPost/View/6882b2019b7d500fecab1394/category-manager?lic=2040&amp;uid=37255</v>
      </c>
    </row>
    <row r="229" spans="1:7" ht="20" customHeight="1" x14ac:dyDescent="0.3">
      <c r="A229" s="6">
        <v>45862</v>
      </c>
      <c r="B229" s="3" t="s">
        <v>732</v>
      </c>
      <c r="C229" s="3" t="s">
        <v>733</v>
      </c>
      <c r="D229" s="3" t="s">
        <v>12</v>
      </c>
      <c r="E229" s="3" t="s">
        <v>116</v>
      </c>
      <c r="F229" s="3" t="s">
        <v>734</v>
      </c>
      <c r="G229" s="4" t="str">
        <f>HYPERLINK(F229)</f>
        <v>https://jobseq.eqsuite.com/JobPost/View/6883b834f28f490001c6068e/java-software-engineer?lic=2040&amp;uid=37255</v>
      </c>
    </row>
    <row r="230" spans="1:7" ht="20" customHeight="1" x14ac:dyDescent="0.3">
      <c r="A230" s="6">
        <v>45862</v>
      </c>
      <c r="B230" s="3" t="s">
        <v>735</v>
      </c>
      <c r="C230" s="3" t="s">
        <v>736</v>
      </c>
      <c r="D230" s="3" t="s">
        <v>12</v>
      </c>
      <c r="E230" s="3" t="s">
        <v>91</v>
      </c>
      <c r="F230" s="3" t="s">
        <v>737</v>
      </c>
      <c r="G230" s="4" t="str">
        <f>HYPERLINK(F230)</f>
        <v>https://jobseq.eqsuite.com/JobPost/View/688509b16dd41f0001210699/pt-sales-associate-maje-fashion-square-az?lic=2040&amp;uid=37255</v>
      </c>
    </row>
    <row r="231" spans="1:7" ht="20" customHeight="1" x14ac:dyDescent="0.3">
      <c r="A231" s="6">
        <v>45862</v>
      </c>
      <c r="B231" s="3" t="s">
        <v>738</v>
      </c>
      <c r="C231" s="3" t="s">
        <v>739</v>
      </c>
      <c r="D231" s="3" t="s">
        <v>12</v>
      </c>
      <c r="E231" s="3" t="s">
        <v>601</v>
      </c>
      <c r="F231" s="3" t="s">
        <v>740</v>
      </c>
      <c r="G231" s="4" t="str">
        <f>HYPERLINK(F231)</f>
        <v>https://jobseq.eqsuite.com/JobPost/View/6888fe879784b30001d3e82e/hematology-technical-supervisor?lic=2040&amp;uid=37255</v>
      </c>
    </row>
    <row r="232" spans="1:7" ht="20" customHeight="1" x14ac:dyDescent="0.3">
      <c r="A232" s="6">
        <v>45862</v>
      </c>
      <c r="B232" s="3" t="s">
        <v>741</v>
      </c>
      <c r="C232" s="3" t="s">
        <v>214</v>
      </c>
      <c r="D232" s="3" t="s">
        <v>12</v>
      </c>
      <c r="E232" s="3" t="s">
        <v>222</v>
      </c>
      <c r="F232" s="3" t="s">
        <v>742</v>
      </c>
      <c r="G232" s="4" t="str">
        <f>HYPERLINK(F232)</f>
        <v>https://jobseq.eqsuite.com/JobPost/View/68842bcc9b7d510e1c241717/lead-it-applications-resolute-professional-billing?lic=2040&amp;uid=37255</v>
      </c>
    </row>
    <row r="233" spans="1:7" ht="20" customHeight="1" x14ac:dyDescent="0.3">
      <c r="A233" s="6">
        <v>45862</v>
      </c>
      <c r="B233" s="3" t="s">
        <v>743</v>
      </c>
      <c r="C233" s="3" t="s">
        <v>744</v>
      </c>
      <c r="D233" s="3" t="s">
        <v>12</v>
      </c>
      <c r="E233" s="3" t="s">
        <v>328</v>
      </c>
      <c r="F233" s="3" t="s">
        <v>745</v>
      </c>
      <c r="G233" s="4" t="str">
        <f>HYPERLINK(F233)</f>
        <v>https://jobseq.eqsuite.com/JobPost/View/68826710f74b1a000165d628/senior-buyer-f-t-purchasing-services?lic=2040&amp;uid=37255</v>
      </c>
    </row>
    <row r="234" spans="1:7" ht="20" customHeight="1" x14ac:dyDescent="0.3">
      <c r="A234" s="6">
        <v>45862</v>
      </c>
      <c r="B234" s="3" t="s">
        <v>746</v>
      </c>
      <c r="C234" s="3" t="s">
        <v>85</v>
      </c>
      <c r="D234" s="3" t="s">
        <v>86</v>
      </c>
      <c r="E234" s="3" t="s">
        <v>193</v>
      </c>
      <c r="F234" s="3" t="s">
        <v>747</v>
      </c>
      <c r="G234" s="4" t="str">
        <f>HYPERLINK(F234)</f>
        <v>https://jobseq.eqsuite.com/JobPost/View/68835e6c9b7d500fecab52fc/food-beverage-assistant-manager?lic=2040&amp;uid=37255</v>
      </c>
    </row>
    <row r="235" spans="1:7" ht="20" customHeight="1" x14ac:dyDescent="0.3">
      <c r="A235" s="6">
        <v>45862</v>
      </c>
      <c r="B235" s="3" t="s">
        <v>748</v>
      </c>
      <c r="C235" s="3" t="s">
        <v>749</v>
      </c>
      <c r="D235" s="3" t="s">
        <v>12</v>
      </c>
      <c r="E235" s="3" t="s">
        <v>358</v>
      </c>
      <c r="F235" s="3" t="s">
        <v>750</v>
      </c>
      <c r="G235" s="4" t="str">
        <f>HYPERLINK(F235)</f>
        <v>https://jobseq.eqsuite.com/JobPost/View/688267eef74b1a000168d9ef/operations-specialist-az-scottsdale?lic=2040&amp;uid=37255</v>
      </c>
    </row>
    <row r="236" spans="1:7" ht="20" customHeight="1" x14ac:dyDescent="0.3">
      <c r="A236" s="6">
        <v>45862</v>
      </c>
      <c r="B236" s="3" t="s">
        <v>751</v>
      </c>
      <c r="C236" s="3" t="s">
        <v>752</v>
      </c>
      <c r="D236" s="3" t="s">
        <v>753</v>
      </c>
      <c r="E236" s="3" t="s">
        <v>116</v>
      </c>
      <c r="F236" s="3" t="s">
        <v>754</v>
      </c>
      <c r="G236" s="4" t="str">
        <f>HYPERLINK(F236)</f>
        <v>https://jobseq.eqsuite.com/JobPost/View/6883643b9b7d500fecab54dc/software-engineer-java-springboot-contract?lic=2040&amp;uid=37255</v>
      </c>
    </row>
    <row r="237" spans="1:7" ht="20" customHeight="1" x14ac:dyDescent="0.3">
      <c r="A237" s="6">
        <v>45862</v>
      </c>
      <c r="B237" s="3" t="s">
        <v>755</v>
      </c>
      <c r="C237" s="3" t="s">
        <v>756</v>
      </c>
      <c r="D237" s="3" t="s">
        <v>12</v>
      </c>
      <c r="E237" s="3" t="s">
        <v>757</v>
      </c>
      <c r="F237" s="3" t="s">
        <v>758</v>
      </c>
      <c r="G237" s="4" t="str">
        <f>HYPERLINK(F237)</f>
        <v>https://jobseq.eqsuite.com/JobPost/View/68826ec99b7d500fecaadd64/senior-data-scientist?lic=2040&amp;uid=37255</v>
      </c>
    </row>
    <row r="238" spans="1:7" ht="20" customHeight="1" x14ac:dyDescent="0.3">
      <c r="A238" s="6">
        <v>45862</v>
      </c>
      <c r="B238" s="3" t="s">
        <v>760</v>
      </c>
      <c r="C238" s="3" t="s">
        <v>761</v>
      </c>
      <c r="D238" s="3" t="s">
        <v>12</v>
      </c>
      <c r="E238" s="3" t="s">
        <v>471</v>
      </c>
      <c r="F238" s="3" t="s">
        <v>762</v>
      </c>
      <c r="G238" s="4" t="str">
        <f>HYPERLINK(F238)</f>
        <v>https://jobseq.eqsuite.com/JobPost/View/6883b89af28f490001c74c6d/corporate-sales-marketing-manager?lic=2040&amp;uid=37255</v>
      </c>
    </row>
    <row r="239" spans="1:7" ht="20" customHeight="1" x14ac:dyDescent="0.3">
      <c r="A239" s="6">
        <v>45862</v>
      </c>
      <c r="B239" s="3" t="s">
        <v>763</v>
      </c>
      <c r="C239" s="3" t="s">
        <v>764</v>
      </c>
      <c r="D239" s="3" t="s">
        <v>12</v>
      </c>
      <c r="E239" s="3" t="s">
        <v>765</v>
      </c>
      <c r="F239" s="3" t="s">
        <v>766</v>
      </c>
      <c r="G239" s="4" t="str">
        <f>HYPERLINK(F239)</f>
        <v>https://jobseq.eqsuite.com/JobPost/View/688329f77318e90d60980007/avp-counsel?lic=2040&amp;uid=37255</v>
      </c>
    </row>
    <row r="240" spans="1:7" ht="20" customHeight="1" x14ac:dyDescent="0.3">
      <c r="A240" s="6">
        <v>45862</v>
      </c>
      <c r="B240" s="3" t="s">
        <v>767</v>
      </c>
      <c r="C240" s="3" t="s">
        <v>752</v>
      </c>
      <c r="D240" s="3" t="s">
        <v>753</v>
      </c>
      <c r="E240" s="3" t="s">
        <v>768</v>
      </c>
      <c r="F240" s="3" t="s">
        <v>769</v>
      </c>
      <c r="G240" s="4" t="str">
        <f>HYPERLINK(F240)</f>
        <v>https://jobseq.eqsuite.com/JobPost/View/688601a67792540dbc692c61/consumer-services-back-office-agent-i-100-onsite?lic=2040&amp;uid=37255</v>
      </c>
    </row>
    <row r="241" spans="1:7" ht="20" customHeight="1" x14ac:dyDescent="0.3">
      <c r="A241" s="6">
        <v>45862</v>
      </c>
      <c r="B241" s="3" t="s">
        <v>772</v>
      </c>
      <c r="C241" s="3" t="s">
        <v>444</v>
      </c>
      <c r="D241" s="3" t="s">
        <v>12</v>
      </c>
      <c r="E241" s="3" t="s">
        <v>773</v>
      </c>
      <c r="F241" s="3" t="s">
        <v>774</v>
      </c>
      <c r="G241" s="4" t="str">
        <f>HYPERLINK(F241)</f>
        <v>https://jobseq.eqsuite.com/JobPost/View/6885b86f7318e90d60988601/5833520-quality-engineering-testing-lead?lic=2040&amp;uid=37255</v>
      </c>
    </row>
    <row r="242" spans="1:7" ht="20" customHeight="1" x14ac:dyDescent="0.3">
      <c r="A242" s="6">
        <v>45862</v>
      </c>
      <c r="B242" s="3" t="s">
        <v>775</v>
      </c>
      <c r="C242" s="3" t="s">
        <v>776</v>
      </c>
      <c r="D242" s="3" t="s">
        <v>777</v>
      </c>
      <c r="E242" s="3" t="s">
        <v>778</v>
      </c>
      <c r="F242" s="3" t="s">
        <v>779</v>
      </c>
      <c r="G242" s="4" t="str">
        <f>HYPERLINK(F242)</f>
        <v>https://jobseq.eqsuite.com/JobPost/View/6882500f9b7d510e1c230577/resource-assistant-teacher?lic=2040&amp;uid=37255</v>
      </c>
    </row>
    <row r="243" spans="1:7" ht="20" customHeight="1" x14ac:dyDescent="0.3">
      <c r="A243" s="6">
        <v>45862</v>
      </c>
      <c r="B243" s="3" t="s">
        <v>780</v>
      </c>
      <c r="C243" s="3" t="s">
        <v>781</v>
      </c>
      <c r="D243" s="3" t="s">
        <v>12</v>
      </c>
      <c r="E243" s="3" t="s">
        <v>338</v>
      </c>
      <c r="F243" s="3" t="s">
        <v>782</v>
      </c>
      <c r="G243" s="4" t="str">
        <f>HYPERLINK(F243)</f>
        <v>https://jobseq.eqsuite.com/JobPost/View/6883b84bf28f490001c64a73/client-services-manager-medicare-244238?lic=2040&amp;uid=37255</v>
      </c>
    </row>
    <row r="244" spans="1:7" ht="20" customHeight="1" x14ac:dyDescent="0.3">
      <c r="A244" s="6">
        <v>45862</v>
      </c>
      <c r="B244" s="3" t="s">
        <v>783</v>
      </c>
      <c r="C244" s="3" t="s">
        <v>420</v>
      </c>
      <c r="D244" s="3" t="s">
        <v>12</v>
      </c>
      <c r="E244" s="3" t="s">
        <v>784</v>
      </c>
      <c r="F244" s="3" t="s">
        <v>785</v>
      </c>
      <c r="G244" s="4" t="str">
        <f>HYPERLINK(F244)</f>
        <v>https://jobseq.eqsuite.com/JobPost/View/6885b7787792540dbc6913e2/content-specialist?lic=2040&amp;uid=37255</v>
      </c>
    </row>
    <row r="245" spans="1:7" ht="20" customHeight="1" x14ac:dyDescent="0.3">
      <c r="A245" s="6">
        <v>45862</v>
      </c>
      <c r="B245" s="3" t="s">
        <v>786</v>
      </c>
      <c r="C245" s="3" t="s">
        <v>46</v>
      </c>
      <c r="D245" s="3" t="s">
        <v>12</v>
      </c>
      <c r="E245" s="3" t="s">
        <v>765</v>
      </c>
      <c r="F245" s="3" t="s">
        <v>787</v>
      </c>
      <c r="G245" s="4" t="str">
        <f>HYPERLINK(F245)</f>
        <v>https://jobseq.eqsuite.com/JobPost/View/6885b9279b7d510e1c249947/senior-legal-counsel-retail?lic=2040&amp;uid=37255</v>
      </c>
    </row>
    <row r="246" spans="1:7" ht="20" customHeight="1" x14ac:dyDescent="0.3">
      <c r="A246" s="6">
        <v>45862</v>
      </c>
      <c r="B246" s="3" t="s">
        <v>788</v>
      </c>
      <c r="C246" s="3" t="s">
        <v>789</v>
      </c>
      <c r="D246" s="3" t="s">
        <v>12</v>
      </c>
      <c r="E246" s="3" t="s">
        <v>790</v>
      </c>
      <c r="F246" s="3" t="s">
        <v>791</v>
      </c>
      <c r="G246" s="4" t="str">
        <f>HYPERLINK(F246)</f>
        <v>https://jobseq.eqsuite.com/JobPost/View/6883b857f28f490001c6713a/client-concierge-part-time?lic=2040&amp;uid=37255</v>
      </c>
    </row>
    <row r="247" spans="1:7" ht="20" customHeight="1" x14ac:dyDescent="0.3">
      <c r="A247" s="6">
        <v>45862</v>
      </c>
      <c r="B247" s="3" t="s">
        <v>792</v>
      </c>
      <c r="C247" s="3" t="s">
        <v>793</v>
      </c>
      <c r="D247" s="3" t="s">
        <v>12</v>
      </c>
      <c r="E247" s="3" t="s">
        <v>338</v>
      </c>
      <c r="F247" s="3" t="s">
        <v>794</v>
      </c>
      <c r="G247" s="4" t="str">
        <f>HYPERLINK(F247)</f>
        <v>https://jobseq.eqsuite.com/JobPost/View/6883b8a8f28f490001c77bb1/sales-executive-commercial-insurance?lic=2040&amp;uid=37255</v>
      </c>
    </row>
    <row r="248" spans="1:7" ht="20" customHeight="1" x14ac:dyDescent="0.3">
      <c r="A248" s="6">
        <v>45862</v>
      </c>
      <c r="B248" s="3" t="s">
        <v>795</v>
      </c>
      <c r="C248" s="3" t="s">
        <v>533</v>
      </c>
      <c r="D248" s="3" t="s">
        <v>7</v>
      </c>
      <c r="E248" s="3" t="s">
        <v>370</v>
      </c>
      <c r="F248" s="3" t="s">
        <v>796</v>
      </c>
      <c r="G248" s="4" t="str">
        <f>HYPERLINK(F248)</f>
        <v>https://jobseq.eqsuite.com/JobPost/View/6882155c9b7d500fecaabcd4/senior-services-consultant?lic=2040&amp;uid=37255</v>
      </c>
    </row>
    <row r="249" spans="1:7" ht="20" customHeight="1" x14ac:dyDescent="0.3">
      <c r="A249" s="6">
        <v>45862</v>
      </c>
      <c r="B249" s="3" t="s">
        <v>797</v>
      </c>
      <c r="C249" s="3" t="s">
        <v>798</v>
      </c>
      <c r="D249" s="3" t="s">
        <v>12</v>
      </c>
      <c r="E249" s="3" t="s">
        <v>160</v>
      </c>
      <c r="F249" s="3" t="s">
        <v>799</v>
      </c>
      <c r="G249" s="4" t="str">
        <f>HYPERLINK(F249)</f>
        <v>https://jobseq.eqsuite.com/JobPost/View/6883b86df28f490001c6b70e/associate-underwriter?lic=2040&amp;uid=37255</v>
      </c>
    </row>
    <row r="250" spans="1:7" ht="20" customHeight="1" x14ac:dyDescent="0.3">
      <c r="A250" s="6">
        <v>45862</v>
      </c>
      <c r="B250" s="3" t="s">
        <v>800</v>
      </c>
      <c r="C250" s="3" t="s">
        <v>801</v>
      </c>
      <c r="D250" s="3" t="s">
        <v>12</v>
      </c>
      <c r="E250" s="3" t="s">
        <v>431</v>
      </c>
      <c r="F250" s="3" t="s">
        <v>802</v>
      </c>
      <c r="G250" s="4" t="str">
        <f>HYPERLINK(F250)</f>
        <v>https://jobseq.eqsuite.com/JobPost/View/6883b849f28f490001c643b6/luxury-hotel-security-officer?lic=2040&amp;uid=37255</v>
      </c>
    </row>
    <row r="251" spans="1:7" ht="20" customHeight="1" x14ac:dyDescent="0.3">
      <c r="A251" s="6">
        <v>45862</v>
      </c>
      <c r="B251" s="3" t="s">
        <v>803</v>
      </c>
      <c r="C251" s="3" t="s">
        <v>801</v>
      </c>
      <c r="D251" s="3" t="s">
        <v>12</v>
      </c>
      <c r="E251" s="3" t="s">
        <v>380</v>
      </c>
      <c r="F251" s="3" t="s">
        <v>804</v>
      </c>
      <c r="G251" s="4" t="str">
        <f>HYPERLINK(F251)</f>
        <v>https://jobseq.eqsuite.com/JobPost/View/688412537318e90d6098441c/engineer?lic=2040&amp;uid=37255</v>
      </c>
    </row>
    <row r="252" spans="1:7" ht="20" customHeight="1" x14ac:dyDescent="0.3">
      <c r="A252" s="6">
        <v>45862</v>
      </c>
      <c r="B252" s="3" t="s">
        <v>805</v>
      </c>
      <c r="C252" s="3" t="s">
        <v>806</v>
      </c>
      <c r="D252" s="3" t="s">
        <v>807</v>
      </c>
      <c r="E252" s="3" t="s">
        <v>362</v>
      </c>
      <c r="F252" s="3" t="s">
        <v>808</v>
      </c>
      <c r="G252" s="4" t="str">
        <f>HYPERLINK(F252)</f>
        <v>https://jobseq.eqsuite.com/JobPost/View/68827b7c9b7d500fecaae2e4/facilities-director?lic=2040&amp;uid=37255</v>
      </c>
    </row>
    <row r="253" spans="1:7" ht="20" customHeight="1" x14ac:dyDescent="0.3">
      <c r="A253" s="6">
        <v>45862</v>
      </c>
      <c r="B253" s="3" t="s">
        <v>809</v>
      </c>
      <c r="C253" s="3" t="s">
        <v>810</v>
      </c>
      <c r="D253" s="3" t="s">
        <v>12</v>
      </c>
      <c r="E253" s="3" t="s">
        <v>461</v>
      </c>
      <c r="F253" s="3" t="s">
        <v>811</v>
      </c>
      <c r="G253" s="4" t="str">
        <f>HYPERLINK(F253)</f>
        <v>https://jobseq.eqsuite.com/JobPost/View/68829e189b7d500fecab0288/medical-assistant-ambulatory-neurology-ma?lic=2040&amp;uid=37255</v>
      </c>
    </row>
    <row r="254" spans="1:7" ht="20" customHeight="1" x14ac:dyDescent="0.3">
      <c r="A254" s="6">
        <v>45862</v>
      </c>
      <c r="B254" s="3" t="s">
        <v>812</v>
      </c>
      <c r="C254" s="3" t="s">
        <v>49</v>
      </c>
      <c r="D254" s="3" t="s">
        <v>12</v>
      </c>
      <c r="E254" s="3" t="s">
        <v>813</v>
      </c>
      <c r="F254" s="3" t="s">
        <v>814</v>
      </c>
      <c r="G254" s="4" t="str">
        <f>HYPERLINK(F254)</f>
        <v>https://jobseq.eqsuite.com/JobPost/View/6882677ef74b1a0001675353/police-detention-officer?lic=2040&amp;uid=37255</v>
      </c>
    </row>
    <row r="255" spans="1:7" ht="20" customHeight="1" x14ac:dyDescent="0.3">
      <c r="A255" s="6">
        <v>45862</v>
      </c>
      <c r="B255" s="3" t="s">
        <v>815</v>
      </c>
      <c r="C255" s="3" t="s">
        <v>816</v>
      </c>
      <c r="D255" s="3" t="s">
        <v>12</v>
      </c>
      <c r="E255" s="3" t="s">
        <v>149</v>
      </c>
      <c r="F255" s="3" t="s">
        <v>817</v>
      </c>
      <c r="G255" s="4" t="str">
        <f>HYPERLINK(F255)</f>
        <v>https://jobseq.eqsuite.com/JobPost/View/68865b2933e678000157ccbb/general-manager?lic=2040&amp;uid=37255</v>
      </c>
    </row>
    <row r="256" spans="1:7" ht="20" customHeight="1" x14ac:dyDescent="0.3">
      <c r="A256" s="6">
        <v>45862</v>
      </c>
      <c r="B256" s="3" t="s">
        <v>818</v>
      </c>
      <c r="C256" s="3" t="s">
        <v>46</v>
      </c>
      <c r="D256" s="3" t="s">
        <v>12</v>
      </c>
      <c r="E256" s="3" t="s">
        <v>819</v>
      </c>
      <c r="F256" s="3" t="s">
        <v>820</v>
      </c>
      <c r="G256" s="4" t="str">
        <f>HYPERLINK(F256)</f>
        <v>https://jobseq.eqsuite.com/JobPost/View/6883b897f28f490001c74320/underwriting-analytics-senior-analyst?lic=2040&amp;uid=37255</v>
      </c>
    </row>
    <row r="257" spans="1:7" ht="20" customHeight="1" x14ac:dyDescent="0.3">
      <c r="A257" s="6">
        <v>45862</v>
      </c>
      <c r="B257" s="3" t="s">
        <v>821</v>
      </c>
      <c r="C257" s="3" t="s">
        <v>46</v>
      </c>
      <c r="D257" s="3" t="s">
        <v>12</v>
      </c>
      <c r="E257" s="3" t="s">
        <v>116</v>
      </c>
      <c r="F257" s="3" t="s">
        <v>822</v>
      </c>
      <c r="G257" s="4" t="str">
        <f>HYPERLINK(F257)</f>
        <v>https://jobseq.eqsuite.com/JobPost/View/68826794f74b1a000167a19c/manager-application-development?lic=2040&amp;uid=37255</v>
      </c>
    </row>
    <row r="258" spans="1:7" ht="20" customHeight="1" x14ac:dyDescent="0.3">
      <c r="A258" s="6">
        <v>45862</v>
      </c>
      <c r="B258" s="3" t="s">
        <v>823</v>
      </c>
      <c r="C258" s="3" t="s">
        <v>38</v>
      </c>
      <c r="D258" s="3" t="s">
        <v>12</v>
      </c>
      <c r="E258" s="3" t="s">
        <v>105</v>
      </c>
      <c r="F258" s="3" t="s">
        <v>824</v>
      </c>
      <c r="G258" s="4" t="str">
        <f>HYPERLINK(F258)</f>
        <v>https://jobseq.eqsuite.com/JobPost/View/6882aed59b7d510e1c2343c9/liquor-manager?lic=2040&amp;uid=37255</v>
      </c>
    </row>
    <row r="259" spans="1:7" ht="20" customHeight="1" x14ac:dyDescent="0.3">
      <c r="A259" s="6">
        <v>45862</v>
      </c>
      <c r="B259" s="3" t="s">
        <v>825</v>
      </c>
      <c r="C259" s="3" t="s">
        <v>185</v>
      </c>
      <c r="D259" s="3" t="s">
        <v>12</v>
      </c>
      <c r="E259" s="3" t="s">
        <v>826</v>
      </c>
      <c r="F259" s="3" t="s">
        <v>827</v>
      </c>
      <c r="G259" s="4" t="str">
        <f>HYPERLINK(F259)</f>
        <v>https://jobseq.eqsuite.com/JobPost/View/6885b9df9b7d500fecac655d/therapy-aide-inpatient-rehab?lic=2040&amp;uid=37255</v>
      </c>
    </row>
    <row r="260" spans="1:7" ht="20" customHeight="1" x14ac:dyDescent="0.3">
      <c r="A260" s="6">
        <v>45862</v>
      </c>
      <c r="B260" s="3" t="s">
        <v>770</v>
      </c>
      <c r="C260" s="3" t="s">
        <v>301</v>
      </c>
      <c r="D260" s="3" t="s">
        <v>12</v>
      </c>
      <c r="E260" s="3" t="s">
        <v>467</v>
      </c>
      <c r="F260" s="3" t="s">
        <v>828</v>
      </c>
      <c r="G260" s="4" t="str">
        <f>HYPERLINK(F260)</f>
        <v>https://jobseq.eqsuite.com/JobPost/View/6885aedd7792540dbc691299/administrative-assistant?lic=2040&amp;uid=37255</v>
      </c>
    </row>
    <row r="261" spans="1:7" ht="20" customHeight="1" x14ac:dyDescent="0.3">
      <c r="A261" s="6">
        <v>45862</v>
      </c>
      <c r="B261" s="3" t="s">
        <v>805</v>
      </c>
      <c r="C261" s="3" t="s">
        <v>829</v>
      </c>
      <c r="D261" s="3" t="s">
        <v>12</v>
      </c>
      <c r="E261" s="3" t="s">
        <v>362</v>
      </c>
      <c r="F261" s="3" t="s">
        <v>830</v>
      </c>
      <c r="G261" s="4" t="str">
        <f>HYPERLINK(F261)</f>
        <v>https://jobseq.eqsuite.com/JobPost/View/6883b892f28f490001c7312d/facilities-director?lic=2040&amp;uid=37255</v>
      </c>
    </row>
    <row r="262" spans="1:7" ht="20" customHeight="1" x14ac:dyDescent="0.3">
      <c r="A262" s="6">
        <v>45862</v>
      </c>
      <c r="B262" s="3" t="s">
        <v>831</v>
      </c>
      <c r="C262" s="3" t="s">
        <v>793</v>
      </c>
      <c r="D262" s="3" t="s">
        <v>12</v>
      </c>
      <c r="E262" s="3" t="s">
        <v>832</v>
      </c>
      <c r="F262" s="3" t="s">
        <v>833</v>
      </c>
      <c r="G262" s="4" t="str">
        <f>HYPERLINK(F262)</f>
        <v>https://jobseq.eqsuite.com/JobPost/View/6883b863f28f490001c6982f/benefits-director?lic=2040&amp;uid=37255</v>
      </c>
    </row>
    <row r="263" spans="1:7" ht="20" customHeight="1" x14ac:dyDescent="0.3">
      <c r="A263" s="6">
        <v>45862</v>
      </c>
      <c r="B263" s="3" t="s">
        <v>834</v>
      </c>
      <c r="C263" s="3" t="s">
        <v>444</v>
      </c>
      <c r="D263" s="3" t="s">
        <v>12</v>
      </c>
      <c r="E263" s="3" t="s">
        <v>222</v>
      </c>
      <c r="F263" s="3" t="s">
        <v>835</v>
      </c>
      <c r="G263" s="4" t="str">
        <f>HYPERLINK(F263)</f>
        <v>https://jobseq.eqsuite.com/JobPost/View/6885bb8d9b7d510e1c2499c3/manager-or-senior-manager-ai-genai-governance-model-risk-compliance-engineer?lic=2040&amp;uid=37255</v>
      </c>
    </row>
    <row r="264" spans="1:7" ht="20" customHeight="1" x14ac:dyDescent="0.3">
      <c r="A264" s="6">
        <v>45862</v>
      </c>
      <c r="B264" s="3" t="s">
        <v>836</v>
      </c>
      <c r="C264" s="3" t="s">
        <v>810</v>
      </c>
      <c r="D264" s="3" t="s">
        <v>12</v>
      </c>
      <c r="E264" s="3" t="s">
        <v>837</v>
      </c>
      <c r="F264" s="3" t="s">
        <v>838</v>
      </c>
      <c r="G264" s="4" t="str">
        <f>HYPERLINK(F264)</f>
        <v>https://jobseq.eqsuite.com/JobPost/View/6883f0989b7d500fecabb2f4/associate-clinical-research-coordinator?lic=2040&amp;uid=37255</v>
      </c>
    </row>
    <row r="265" spans="1:7" ht="20" customHeight="1" x14ac:dyDescent="0.3">
      <c r="A265" s="6">
        <v>45862</v>
      </c>
      <c r="B265" s="3" t="s">
        <v>839</v>
      </c>
      <c r="C265" s="3" t="s">
        <v>776</v>
      </c>
      <c r="D265" s="3" t="s">
        <v>777</v>
      </c>
      <c r="E265" s="3" t="s">
        <v>263</v>
      </c>
      <c r="F265" s="3" t="s">
        <v>840</v>
      </c>
      <c r="G265" s="4" t="str">
        <f>HYPERLINK(F265)</f>
        <v>https://jobseq.eqsuite.com/JobPost/View/6882500f9b7d510e1c230572/lead-teacher?lic=2040&amp;uid=37255</v>
      </c>
    </row>
    <row r="266" spans="1:7" ht="20" customHeight="1" x14ac:dyDescent="0.3">
      <c r="A266" s="6">
        <v>45862</v>
      </c>
      <c r="B266" s="3" t="s">
        <v>841</v>
      </c>
      <c r="C266" s="3" t="s">
        <v>842</v>
      </c>
      <c r="D266" s="3" t="s">
        <v>12</v>
      </c>
      <c r="E266" s="3" t="s">
        <v>116</v>
      </c>
      <c r="F266" s="3" t="s">
        <v>843</v>
      </c>
      <c r="G266" s="4" t="str">
        <f>HYPERLINK(F266)</f>
        <v>https://jobseq.eqsuite.com/JobPost/View/6882ab6e9b7d500fecab0fc2/senior-hris-architect-hybrid?lic=2040&amp;uid=37255</v>
      </c>
    </row>
    <row r="267" spans="1:7" ht="20" customHeight="1" x14ac:dyDescent="0.3">
      <c r="A267" s="6">
        <v>45862</v>
      </c>
      <c r="B267" s="3" t="s">
        <v>844</v>
      </c>
      <c r="C267" s="3" t="s">
        <v>62</v>
      </c>
      <c r="D267" s="3" t="s">
        <v>63</v>
      </c>
      <c r="E267" s="3" t="s">
        <v>245</v>
      </c>
      <c r="F267" s="3" t="s">
        <v>845</v>
      </c>
      <c r="G267" s="4" t="str">
        <f>HYPERLINK(F267)</f>
        <v>https://jobseq.eqsuite.com/JobPost/View/6882c1eb9b7d500fecab2114/senior-advanced-space-systems-engineer?lic=2040&amp;uid=37255</v>
      </c>
    </row>
    <row r="268" spans="1:7" ht="20" customHeight="1" x14ac:dyDescent="0.3">
      <c r="A268" s="6">
        <v>45862</v>
      </c>
      <c r="B268" s="3" t="s">
        <v>846</v>
      </c>
      <c r="C268" s="3" t="s">
        <v>214</v>
      </c>
      <c r="D268" s="3" t="s">
        <v>12</v>
      </c>
      <c r="E268" s="3" t="s">
        <v>847</v>
      </c>
      <c r="F268" s="3" t="s">
        <v>848</v>
      </c>
      <c r="G268" s="4" t="str">
        <f>HYPERLINK(F268)</f>
        <v>https://jobseq.eqsuite.com/JobPost/View/68842bcc7792540dbc68905f/ob-tech?lic=2040&amp;uid=37255</v>
      </c>
    </row>
    <row r="269" spans="1:7" ht="20" customHeight="1" x14ac:dyDescent="0.3">
      <c r="A269" s="6">
        <v>45862</v>
      </c>
      <c r="B269" s="3" t="s">
        <v>849</v>
      </c>
      <c r="C269" s="3" t="s">
        <v>850</v>
      </c>
      <c r="D269" s="3" t="s">
        <v>12</v>
      </c>
      <c r="E269" s="3" t="s">
        <v>851</v>
      </c>
      <c r="F269" s="3" t="s">
        <v>852</v>
      </c>
      <c r="G269" s="4" t="str">
        <f>HYPERLINK(F269)</f>
        <v>https://jobseq.eqsuite.com/JobPost/View/6883b870f28f490001c6c16b/wildlife-repair-exclusion-technician?lic=2040&amp;uid=37255</v>
      </c>
    </row>
    <row r="270" spans="1:7" ht="20" customHeight="1" x14ac:dyDescent="0.3">
      <c r="A270" s="6">
        <v>45862</v>
      </c>
      <c r="B270" s="3" t="s">
        <v>853</v>
      </c>
      <c r="C270" s="3" t="s">
        <v>749</v>
      </c>
      <c r="D270" s="3" t="s">
        <v>12</v>
      </c>
      <c r="E270" s="3" t="s">
        <v>338</v>
      </c>
      <c r="F270" s="3" t="s">
        <v>854</v>
      </c>
      <c r="G270" s="4" t="str">
        <f>HYPERLINK(F270)</f>
        <v>https://jobseq.eqsuite.com/JobPost/View/688266bbf74b1a0001649182/client-advisor-az-scottsdale?lic=2040&amp;uid=37255</v>
      </c>
    </row>
    <row r="271" spans="1:7" ht="20" customHeight="1" x14ac:dyDescent="0.3">
      <c r="A271" s="6">
        <v>45862</v>
      </c>
      <c r="B271" s="3" t="s">
        <v>855</v>
      </c>
      <c r="C271" s="3" t="s">
        <v>214</v>
      </c>
      <c r="D271" s="3" t="s">
        <v>12</v>
      </c>
      <c r="E271" s="3" t="s">
        <v>362</v>
      </c>
      <c r="F271" s="3" t="s">
        <v>856</v>
      </c>
      <c r="G271" s="4" t="str">
        <f>HYPERLINK(F271)</f>
        <v>https://jobseq.eqsuite.com/JobPost/View/6883cdf69b7d500fecab852d/rn-navigator-neurology-clinic?lic=2040&amp;uid=37255</v>
      </c>
    </row>
    <row r="272" spans="1:7" ht="20" customHeight="1" x14ac:dyDescent="0.3">
      <c r="A272" s="6">
        <v>45862</v>
      </c>
      <c r="B272" s="3" t="s">
        <v>857</v>
      </c>
      <c r="C272" s="3" t="s">
        <v>444</v>
      </c>
      <c r="D272" s="3" t="s">
        <v>12</v>
      </c>
      <c r="E272" s="3" t="s">
        <v>245</v>
      </c>
      <c r="F272" s="3" t="s">
        <v>858</v>
      </c>
      <c r="G272" s="4" t="str">
        <f>HYPERLINK(F272)</f>
        <v>https://jobseq.eqsuite.com/JobPost/View/6885ae269b7d500fecac637a/sap-presales-demo-architect?lic=2040&amp;uid=37255</v>
      </c>
    </row>
    <row r="273" spans="1:7" ht="20" customHeight="1" x14ac:dyDescent="0.3">
      <c r="A273" s="6">
        <v>45862</v>
      </c>
      <c r="B273" s="3" t="s">
        <v>859</v>
      </c>
      <c r="C273" s="3" t="s">
        <v>598</v>
      </c>
      <c r="D273" s="3" t="s">
        <v>12</v>
      </c>
      <c r="E273" s="3" t="s">
        <v>116</v>
      </c>
      <c r="F273" s="3" t="s">
        <v>860</v>
      </c>
      <c r="G273" s="4" t="str">
        <f>HYPERLINK(F273)</f>
        <v>https://jobseq.eqsuite.com/JobPost/View/6883b83af28f490001c616eb/java-developer-with-workato-ipaas-platform-experience?lic=2040&amp;uid=37255</v>
      </c>
    </row>
    <row r="274" spans="1:7" ht="20" customHeight="1" x14ac:dyDescent="0.3">
      <c r="A274" s="6">
        <v>45862</v>
      </c>
      <c r="B274" s="3" t="s">
        <v>861</v>
      </c>
      <c r="C274" s="3" t="s">
        <v>862</v>
      </c>
      <c r="D274" s="3" t="s">
        <v>159</v>
      </c>
      <c r="E274" s="3" t="s">
        <v>431</v>
      </c>
      <c r="F274" s="3" t="s">
        <v>863</v>
      </c>
      <c r="G274" s="4" t="str">
        <f>HYPERLINK(F274)</f>
        <v>https://jobseq.eqsuite.com/JobPost/View/6882c3239b7d500fecab224f/security-officer-entry-level-weekends?lic=2040&amp;uid=37255</v>
      </c>
    </row>
    <row r="275" spans="1:7" ht="20" customHeight="1" x14ac:dyDescent="0.3">
      <c r="A275" s="6">
        <v>45862</v>
      </c>
      <c r="B275" s="3" t="s">
        <v>864</v>
      </c>
      <c r="C275" s="3" t="s">
        <v>865</v>
      </c>
      <c r="D275" s="3" t="s">
        <v>12</v>
      </c>
      <c r="E275" s="3" t="s">
        <v>866</v>
      </c>
      <c r="F275" s="3" t="s">
        <v>867</v>
      </c>
      <c r="G275" s="4" t="str">
        <f>HYPERLINK(F275)</f>
        <v>https://jobseq.eqsuite.com/JobPost/View/688267b4f74b1a0001681253/youth-lifestyle-activities-supervisor?lic=2040&amp;uid=37255</v>
      </c>
    </row>
    <row r="276" spans="1:7" ht="20" customHeight="1" x14ac:dyDescent="0.3">
      <c r="A276" s="6">
        <v>45862</v>
      </c>
      <c r="B276" s="3" t="s">
        <v>869</v>
      </c>
      <c r="C276" s="3" t="s">
        <v>870</v>
      </c>
      <c r="D276" s="3" t="s">
        <v>12</v>
      </c>
      <c r="E276" s="3" t="s">
        <v>871</v>
      </c>
      <c r="F276" s="3" t="s">
        <v>872</v>
      </c>
      <c r="G276" s="4" t="str">
        <f>HYPERLINK(F276)</f>
        <v>https://jobseq.eqsuite.com/JobPost/View/6883b859f28f490001c678f9/vice-president-of-human-resources?lic=2040&amp;uid=37255</v>
      </c>
    </row>
    <row r="277" spans="1:7" ht="20" customHeight="1" x14ac:dyDescent="0.3">
      <c r="A277" s="6">
        <v>45862</v>
      </c>
      <c r="B277" s="3" t="s">
        <v>873</v>
      </c>
      <c r="C277" s="3" t="s">
        <v>46</v>
      </c>
      <c r="D277" s="3" t="s">
        <v>12</v>
      </c>
      <c r="E277" s="3" t="s">
        <v>819</v>
      </c>
      <c r="F277" s="3" t="s">
        <v>874</v>
      </c>
      <c r="G277" s="4" t="str">
        <f>HYPERLINK(F277)</f>
        <v>https://jobseq.eqsuite.com/JobPost/View/6883b870f28f490001c6bde3/coordinator-financial-ops?lic=2040&amp;uid=37255</v>
      </c>
    </row>
    <row r="278" spans="1:7" ht="20" customHeight="1" x14ac:dyDescent="0.3">
      <c r="A278" s="6">
        <v>45862</v>
      </c>
      <c r="B278" s="3" t="s">
        <v>875</v>
      </c>
      <c r="C278" s="3" t="s">
        <v>589</v>
      </c>
      <c r="D278" s="3" t="s">
        <v>12</v>
      </c>
      <c r="E278" s="3" t="s">
        <v>431</v>
      </c>
      <c r="F278" s="3" t="s">
        <v>876</v>
      </c>
      <c r="G278" s="4" t="str">
        <f>HYPERLINK(F278)</f>
        <v>https://jobseq.eqsuite.com/JobPost/View/6883b84ef28f490001c65538/security-uniform-officer?lic=2040&amp;uid=37255</v>
      </c>
    </row>
    <row r="279" spans="1:7" ht="20" customHeight="1" x14ac:dyDescent="0.3">
      <c r="A279" s="6">
        <v>45862</v>
      </c>
      <c r="B279" s="3" t="s">
        <v>877</v>
      </c>
      <c r="C279" s="3" t="s">
        <v>163</v>
      </c>
      <c r="D279" s="3" t="s">
        <v>164</v>
      </c>
      <c r="E279" s="3" t="s">
        <v>387</v>
      </c>
      <c r="F279" s="3" t="s">
        <v>878</v>
      </c>
      <c r="G279" s="4" t="str">
        <f>HYPERLINK(F279)</f>
        <v>https://jobseq.eqsuite.com/JobPost/View/688386879b7d510e1c2393bb/cook?lic=2040&amp;uid=37255</v>
      </c>
    </row>
    <row r="280" spans="1:7" ht="20" customHeight="1" x14ac:dyDescent="0.3">
      <c r="A280" s="6">
        <v>45862</v>
      </c>
      <c r="B280" s="3" t="s">
        <v>879</v>
      </c>
      <c r="C280" s="3" t="s">
        <v>880</v>
      </c>
      <c r="D280" s="3" t="s">
        <v>881</v>
      </c>
      <c r="E280" s="3" t="s">
        <v>168</v>
      </c>
      <c r="F280" s="3" t="s">
        <v>882</v>
      </c>
      <c r="G280" s="4" t="str">
        <f>HYPERLINK(F280)</f>
        <v>https://jobseq.eqsuite.com/JobPost/View/688322419b7d500fecab3adf/csr?lic=2040&amp;uid=37255</v>
      </c>
    </row>
    <row r="281" spans="1:7" ht="20" customHeight="1" x14ac:dyDescent="0.3">
      <c r="A281" s="6">
        <v>45862</v>
      </c>
      <c r="B281" s="3" t="s">
        <v>883</v>
      </c>
      <c r="C281" s="3" t="s">
        <v>444</v>
      </c>
      <c r="D281" s="3" t="s">
        <v>12</v>
      </c>
      <c r="E281" s="3" t="s">
        <v>116</v>
      </c>
      <c r="F281" s="3" t="s">
        <v>884</v>
      </c>
      <c r="G281" s="4" t="str">
        <f>HYPERLINK(F281)</f>
        <v>https://jobseq.eqsuite.com/JobPost/View/6885b7b67318e90d609885f4/salesforce-tech-lead-life-sciences?lic=2040&amp;uid=37255</v>
      </c>
    </row>
    <row r="282" spans="1:7" ht="20" customHeight="1" x14ac:dyDescent="0.3">
      <c r="A282" s="6">
        <v>45862</v>
      </c>
      <c r="B282" s="3" t="s">
        <v>885</v>
      </c>
      <c r="C282" s="3" t="s">
        <v>85</v>
      </c>
      <c r="D282" s="3" t="s">
        <v>86</v>
      </c>
      <c r="E282" s="3" t="s">
        <v>74</v>
      </c>
      <c r="F282" s="3" t="s">
        <v>886</v>
      </c>
      <c r="G282" s="4" t="str">
        <f>HYPERLINK(F282)</f>
        <v>https://jobseq.eqsuite.com/JobPost/View/68835e6c7792540dbc680143/onyx-bar-lounge-server-assistant?lic=2040&amp;uid=37255</v>
      </c>
    </row>
    <row r="283" spans="1:7" ht="20" customHeight="1" x14ac:dyDescent="0.3">
      <c r="A283" s="6">
        <v>45862</v>
      </c>
      <c r="B283" s="3" t="s">
        <v>887</v>
      </c>
      <c r="C283" s="3" t="s">
        <v>888</v>
      </c>
      <c r="D283" s="3" t="s">
        <v>12</v>
      </c>
      <c r="E283" s="3" t="s">
        <v>784</v>
      </c>
      <c r="F283" s="3" t="s">
        <v>889</v>
      </c>
      <c r="G283" s="4" t="str">
        <f>HYPERLINK(F283)</f>
        <v>https://jobseq.eqsuite.com/JobPost/View/6883b839f28f490001c61423/marketing-campaign-specialist-entry-level?lic=2040&amp;uid=37255</v>
      </c>
    </row>
    <row r="284" spans="1:7" ht="20" customHeight="1" x14ac:dyDescent="0.3">
      <c r="A284" s="6">
        <v>45862</v>
      </c>
      <c r="B284" s="3" t="s">
        <v>825</v>
      </c>
      <c r="C284" s="3" t="s">
        <v>280</v>
      </c>
      <c r="D284" s="3" t="s">
        <v>12</v>
      </c>
      <c r="E284" s="3" t="s">
        <v>826</v>
      </c>
      <c r="F284" s="3" t="s">
        <v>890</v>
      </c>
      <c r="G284" s="4" t="str">
        <f>HYPERLINK(F284)</f>
        <v>https://jobseq.eqsuite.com/JobPost/View/6883b8a8f28f490001c77a15/therapy-aide-inpatient-rehab?lic=2040&amp;uid=37255</v>
      </c>
    </row>
    <row r="285" spans="1:7" ht="20" customHeight="1" x14ac:dyDescent="0.3">
      <c r="A285" s="6">
        <v>45862</v>
      </c>
      <c r="B285" s="3" t="s">
        <v>891</v>
      </c>
      <c r="C285" s="3" t="s">
        <v>38</v>
      </c>
      <c r="D285" s="3" t="s">
        <v>12</v>
      </c>
      <c r="E285" s="3" t="s">
        <v>193</v>
      </c>
      <c r="F285" s="3" t="s">
        <v>892</v>
      </c>
      <c r="G285" s="4" t="str">
        <f>HYPERLINK(F285)</f>
        <v>https://jobseq.eqsuite.com/JobPost/View/6882aed49b7d500fecab1182/bakery-manager-assistant?lic=2040&amp;uid=37255</v>
      </c>
    </row>
    <row r="286" spans="1:7" ht="20" customHeight="1" x14ac:dyDescent="0.3">
      <c r="A286" s="6">
        <v>45862</v>
      </c>
      <c r="B286" s="3" t="s">
        <v>893</v>
      </c>
      <c r="C286" s="3" t="s">
        <v>894</v>
      </c>
      <c r="D286" s="3" t="s">
        <v>12</v>
      </c>
      <c r="E286" s="3" t="s">
        <v>43</v>
      </c>
      <c r="F286" s="3" t="s">
        <v>895</v>
      </c>
      <c r="G286" s="4" t="str">
        <f>HYPERLINK(F286)</f>
        <v>https://jobseq.eqsuite.com/JobPost/View/6888fe5d9784b30001d35216/leasing-manager-manor-scottsdale?lic=2040&amp;uid=37255</v>
      </c>
    </row>
    <row r="287" spans="1:7" ht="20" customHeight="1" x14ac:dyDescent="0.3">
      <c r="A287" s="6">
        <v>45862</v>
      </c>
      <c r="B287" s="3" t="s">
        <v>877</v>
      </c>
      <c r="C287" s="3" t="s">
        <v>897</v>
      </c>
      <c r="D287" s="3" t="s">
        <v>159</v>
      </c>
      <c r="E287" s="3" t="s">
        <v>258</v>
      </c>
      <c r="F287" s="3" t="s">
        <v>898</v>
      </c>
      <c r="G287" s="4" t="str">
        <f>HYPERLINK(F287)</f>
        <v>https://jobseq.eqsuite.com/JobPost/View/68855d757318e90d60987f9f/cook?lic=2040&amp;uid=37255</v>
      </c>
    </row>
    <row r="288" spans="1:7" ht="20" customHeight="1" x14ac:dyDescent="0.3">
      <c r="A288" s="6">
        <v>45862</v>
      </c>
      <c r="B288" s="3" t="s">
        <v>899</v>
      </c>
      <c r="C288" s="3" t="s">
        <v>38</v>
      </c>
      <c r="D288" s="3" t="s">
        <v>12</v>
      </c>
      <c r="E288" s="3" t="s">
        <v>105</v>
      </c>
      <c r="F288" s="3" t="s">
        <v>900</v>
      </c>
      <c r="G288" s="4" t="str">
        <f>HYPERLINK(F288)</f>
        <v>https://jobseq.eqsuite.com/JobPost/View/6882aed49b7d510e1c2343b7/frozen-food-supervisor?lic=2040&amp;uid=37255</v>
      </c>
    </row>
    <row r="289" spans="1:7" ht="20" customHeight="1" x14ac:dyDescent="0.3">
      <c r="A289" s="6">
        <v>45862</v>
      </c>
      <c r="B289" s="3" t="s">
        <v>901</v>
      </c>
      <c r="C289" s="3" t="s">
        <v>456</v>
      </c>
      <c r="D289" s="3" t="s">
        <v>12</v>
      </c>
      <c r="E289" s="3" t="s">
        <v>819</v>
      </c>
      <c r="F289" s="3" t="s">
        <v>902</v>
      </c>
      <c r="G289" s="4" t="str">
        <f>HYPERLINK(F289)</f>
        <v>https://jobseq.eqsuite.com/JobPost/View/6888fe8e9784b30001d400ef/senior-financial-analyst?lic=2040&amp;uid=37255</v>
      </c>
    </row>
    <row r="290" spans="1:7" ht="20" customHeight="1" x14ac:dyDescent="0.3">
      <c r="A290" s="6">
        <v>45862</v>
      </c>
      <c r="B290" s="3" t="s">
        <v>903</v>
      </c>
      <c r="C290" s="3" t="s">
        <v>897</v>
      </c>
      <c r="D290" s="3" t="s">
        <v>159</v>
      </c>
      <c r="E290" s="3" t="s">
        <v>528</v>
      </c>
      <c r="F290" s="3" t="s">
        <v>904</v>
      </c>
      <c r="G290" s="4" t="str">
        <f>HYPERLINK(F290)</f>
        <v>https://jobseq.eqsuite.com/JobPost/View/68840ded7792540dbc687d65/dietary-aide?lic=2040&amp;uid=37255</v>
      </c>
    </row>
    <row r="291" spans="1:7" ht="20" customHeight="1" x14ac:dyDescent="0.3">
      <c r="A291" s="6">
        <v>45862</v>
      </c>
      <c r="B291" s="3" t="s">
        <v>905</v>
      </c>
      <c r="C291" s="3" t="s">
        <v>85</v>
      </c>
      <c r="D291" s="3" t="s">
        <v>12</v>
      </c>
      <c r="E291" s="3" t="s">
        <v>344</v>
      </c>
      <c r="F291" s="3" t="s">
        <v>906</v>
      </c>
      <c r="G291" s="4" t="str">
        <f>HYPERLINK(F291)</f>
        <v>https://jobseq.eqsuite.com/JobPost/View/6888ff669784b30001d72e9a/room-service-coordinator?lic=2040&amp;uid=37255</v>
      </c>
    </row>
    <row r="292" spans="1:7" ht="20" customHeight="1" x14ac:dyDescent="0.3">
      <c r="A292" s="6">
        <v>45862</v>
      </c>
      <c r="B292" s="3" t="s">
        <v>907</v>
      </c>
      <c r="C292" s="3" t="s">
        <v>908</v>
      </c>
      <c r="D292" s="3" t="s">
        <v>12</v>
      </c>
      <c r="E292" s="3" t="s">
        <v>226</v>
      </c>
      <c r="F292" s="3" t="s">
        <v>909</v>
      </c>
      <c r="G292" s="4" t="str">
        <f>HYPERLINK(F292)</f>
        <v>https://jobseq.eqsuite.com/JobPost/View/6883cfa99b7d510e1c23b9f1/maintenance-technician-ii?lic=2040&amp;uid=37255</v>
      </c>
    </row>
    <row r="293" spans="1:7" ht="20" customHeight="1" x14ac:dyDescent="0.3">
      <c r="A293" s="6">
        <v>45862</v>
      </c>
      <c r="B293" s="3" t="s">
        <v>910</v>
      </c>
      <c r="C293" s="3" t="s">
        <v>221</v>
      </c>
      <c r="D293" s="3" t="s">
        <v>12</v>
      </c>
      <c r="E293" s="3" t="s">
        <v>911</v>
      </c>
      <c r="F293" s="3" t="s">
        <v>912</v>
      </c>
      <c r="G293" s="4" t="str">
        <f>HYPERLINK(F293)</f>
        <v>https://jobseq.eqsuite.com/JobPost/View/6883d0dc7792540dbc6834a3/senior-director-of-sales-engineering-enterprise?lic=2040&amp;uid=37255</v>
      </c>
    </row>
    <row r="294" spans="1:7" ht="20" customHeight="1" x14ac:dyDescent="0.3">
      <c r="A294" s="6">
        <v>45862</v>
      </c>
      <c r="B294" s="3" t="s">
        <v>913</v>
      </c>
      <c r="C294" s="3" t="s">
        <v>673</v>
      </c>
      <c r="D294" s="3" t="s">
        <v>914</v>
      </c>
      <c r="E294" s="3" t="s">
        <v>226</v>
      </c>
      <c r="F294" s="3" t="s">
        <v>915</v>
      </c>
      <c r="G294" s="4" t="str">
        <f>HYPERLINK(F294)</f>
        <v>https://jobseq.eqsuite.com/JobPost/View/688339dc9b7d500fecab4700/maintenance-technician-soltra-at-kierland?lic=2040&amp;uid=37255</v>
      </c>
    </row>
    <row r="295" spans="1:7" ht="20" customHeight="1" x14ac:dyDescent="0.3">
      <c r="A295" s="6">
        <v>45862</v>
      </c>
      <c r="B295" s="3" t="s">
        <v>917</v>
      </c>
      <c r="C295" s="3" t="s">
        <v>918</v>
      </c>
      <c r="D295" s="3" t="s">
        <v>12</v>
      </c>
      <c r="E295" s="3" t="s">
        <v>919</v>
      </c>
      <c r="F295" s="3" t="s">
        <v>920</v>
      </c>
      <c r="G295" s="4" t="str">
        <f>HYPERLINK(F295)</f>
        <v>https://jobseq.eqsuite.com/JobPost/View/6883b8a9f28f490001c77f5f/risk-control?lic=2040&amp;uid=37255</v>
      </c>
    </row>
    <row r="296" spans="1:7" ht="20" customHeight="1" x14ac:dyDescent="0.3">
      <c r="A296" s="6">
        <v>45862</v>
      </c>
      <c r="B296" s="3" t="s">
        <v>921</v>
      </c>
      <c r="C296" s="3" t="s">
        <v>752</v>
      </c>
      <c r="D296" s="3" t="s">
        <v>753</v>
      </c>
      <c r="E296" s="3" t="s">
        <v>116</v>
      </c>
      <c r="F296" s="3" t="s">
        <v>922</v>
      </c>
      <c r="G296" s="4" t="str">
        <f>HYPERLINK(F296)</f>
        <v>https://jobseq.eqsuite.com/JobPost/View/6883643b9b7d510e1c2387d4/senior-software-engineer-java?lic=2040&amp;uid=37255</v>
      </c>
    </row>
    <row r="297" spans="1:7" ht="20" customHeight="1" x14ac:dyDescent="0.3">
      <c r="A297" s="6">
        <v>45862</v>
      </c>
      <c r="B297" s="3" t="s">
        <v>923</v>
      </c>
      <c r="C297" s="3" t="s">
        <v>776</v>
      </c>
      <c r="D297" s="3" t="s">
        <v>777</v>
      </c>
      <c r="E297" s="3" t="s">
        <v>263</v>
      </c>
      <c r="F297" s="3" t="s">
        <v>924</v>
      </c>
      <c r="G297" s="4" t="str">
        <f>HYPERLINK(F297)</f>
        <v>https://jobseq.eqsuite.com/JobPost/View/6882500f9b7d510e1c23057b/daycare-teacher?lic=2040&amp;uid=37255</v>
      </c>
    </row>
    <row r="298" spans="1:7" ht="20" customHeight="1" x14ac:dyDescent="0.3">
      <c r="A298" s="6">
        <v>45862</v>
      </c>
      <c r="B298" s="3" t="s">
        <v>925</v>
      </c>
      <c r="C298" s="3" t="s">
        <v>842</v>
      </c>
      <c r="D298" s="3" t="s">
        <v>12</v>
      </c>
      <c r="E298" s="3" t="s">
        <v>871</v>
      </c>
      <c r="F298" s="3" t="s">
        <v>926</v>
      </c>
      <c r="G298" s="4" t="str">
        <f>HYPERLINK(F298)</f>
        <v>https://jobseq.eqsuite.com/JobPost/View/6882a7c29b7d510e1c233cbf/ukg-hris-administrator?lic=2040&amp;uid=37255</v>
      </c>
    </row>
    <row r="299" spans="1:7" ht="20" customHeight="1" x14ac:dyDescent="0.3">
      <c r="A299" s="6">
        <v>45862</v>
      </c>
      <c r="B299" s="3" t="s">
        <v>927</v>
      </c>
      <c r="C299" s="3" t="s">
        <v>749</v>
      </c>
      <c r="D299" s="3" t="s">
        <v>12</v>
      </c>
      <c r="E299" s="3" t="s">
        <v>105</v>
      </c>
      <c r="F299" s="3" t="s">
        <v>928</v>
      </c>
      <c r="G299" s="4" t="str">
        <f>HYPERLINK(F299)</f>
        <v>https://jobseq.eqsuite.com/JobPost/View/688267eaf74b1a000168cda5/store-manager-az-scottsdale?lic=2040&amp;uid=37255</v>
      </c>
    </row>
    <row r="300" spans="1:7" ht="20" customHeight="1" x14ac:dyDescent="0.3">
      <c r="A300" s="6">
        <v>45862</v>
      </c>
      <c r="B300" s="3" t="s">
        <v>929</v>
      </c>
      <c r="C300" s="3" t="s">
        <v>810</v>
      </c>
      <c r="D300" s="3" t="s">
        <v>12</v>
      </c>
      <c r="E300" s="3" t="s">
        <v>930</v>
      </c>
      <c r="F300" s="3" t="s">
        <v>931</v>
      </c>
      <c r="G300" s="4" t="str">
        <f>HYPERLINK(F300)</f>
        <v>https://jobseq.eqsuite.com/JobPost/View/6888fe8e9784b30001d402b4/psychometric-technician?lic=2040&amp;uid=37255</v>
      </c>
    </row>
    <row r="301" spans="1:7" ht="20" customHeight="1" x14ac:dyDescent="0.3">
      <c r="A301" s="6">
        <v>45862</v>
      </c>
      <c r="B301" s="3" t="s">
        <v>932</v>
      </c>
      <c r="C301" s="3" t="s">
        <v>933</v>
      </c>
      <c r="D301" s="3" t="s">
        <v>12</v>
      </c>
      <c r="E301" s="3" t="s">
        <v>222</v>
      </c>
      <c r="F301" s="3" t="s">
        <v>934</v>
      </c>
      <c r="G301" s="4" t="str">
        <f>HYPERLINK(F301)</f>
        <v>https://jobseq.eqsuite.com/JobPost/View/6882670ff74b1a000165d552/senior-director-information-technology?lic=2040&amp;uid=37255</v>
      </c>
    </row>
    <row r="302" spans="1:7" ht="20" customHeight="1" x14ac:dyDescent="0.3">
      <c r="A302" s="6">
        <v>45862</v>
      </c>
      <c r="B302" s="3" t="s">
        <v>935</v>
      </c>
      <c r="C302" s="3" t="s">
        <v>776</v>
      </c>
      <c r="D302" s="3" t="s">
        <v>777</v>
      </c>
      <c r="E302" s="3" t="s">
        <v>778</v>
      </c>
      <c r="F302" s="3" t="s">
        <v>936</v>
      </c>
      <c r="G302" s="4" t="str">
        <f>HYPERLINK(F302)</f>
        <v>https://jobseq.eqsuite.com/JobPost/View/6882500f7792540dbc6780f8/assistant-teacher?lic=2040&amp;uid=37255</v>
      </c>
    </row>
    <row r="303" spans="1:7" ht="20" customHeight="1" x14ac:dyDescent="0.3">
      <c r="A303" s="6">
        <v>45862</v>
      </c>
      <c r="B303" s="3" t="s">
        <v>937</v>
      </c>
      <c r="C303" s="3" t="s">
        <v>938</v>
      </c>
      <c r="D303" s="3" t="s">
        <v>12</v>
      </c>
      <c r="E303" s="3" t="s">
        <v>939</v>
      </c>
      <c r="F303" s="3" t="s">
        <v>940</v>
      </c>
      <c r="G303" s="4" t="str">
        <f>HYPERLINK(F303)</f>
        <v>https://jobseq.eqsuite.com/JobPost/View/6883b849f28f490001c6444a/locum-physician-gastroenterology?lic=2040&amp;uid=37255</v>
      </c>
    </row>
    <row r="304" spans="1:7" ht="20" customHeight="1" x14ac:dyDescent="0.3">
      <c r="A304" s="6">
        <v>45862</v>
      </c>
      <c r="B304" s="3" t="s">
        <v>941</v>
      </c>
      <c r="C304" s="3" t="s">
        <v>447</v>
      </c>
      <c r="D304" s="3" t="s">
        <v>124</v>
      </c>
      <c r="E304" s="3" t="s">
        <v>338</v>
      </c>
      <c r="F304" s="3" t="s">
        <v>942</v>
      </c>
      <c r="G304" s="4" t="str">
        <f>HYPERLINK(F304)</f>
        <v>https://jobseq.eqsuite.com/JobPost/View/68832ffb7792540dbc67f059/personal-banker-40-hours-cave-creek-and-tatum?lic=2040&amp;uid=37255</v>
      </c>
    </row>
    <row r="305" spans="1:7" ht="20" customHeight="1" x14ac:dyDescent="0.3">
      <c r="A305" s="6">
        <v>45862</v>
      </c>
      <c r="B305" s="3" t="s">
        <v>943</v>
      </c>
      <c r="C305" s="3" t="s">
        <v>944</v>
      </c>
      <c r="D305" s="3" t="s">
        <v>12</v>
      </c>
      <c r="E305" s="3" t="s">
        <v>646</v>
      </c>
      <c r="F305" s="3" t="s">
        <v>945</v>
      </c>
      <c r="G305" s="4" t="str">
        <f>HYPERLINK(F305)</f>
        <v>https://jobseq.eqsuite.com/JobPost/View/6883b8b0f28f490001c795b0/it-support-specialist?lic=2040&amp;uid=37255</v>
      </c>
    </row>
    <row r="306" spans="1:7" ht="20" customHeight="1" x14ac:dyDescent="0.3">
      <c r="A306" s="6">
        <v>45862</v>
      </c>
      <c r="B306" s="3" t="s">
        <v>946</v>
      </c>
      <c r="C306" s="3" t="s">
        <v>947</v>
      </c>
      <c r="D306" s="3" t="s">
        <v>542</v>
      </c>
      <c r="E306" s="3" t="s">
        <v>712</v>
      </c>
      <c r="F306" s="3" t="s">
        <v>948</v>
      </c>
      <c r="G306" s="4" t="str">
        <f>HYPERLINK(F306)</f>
        <v>https://jobseq.eqsuite.com/JobPost/View/68821d7e9b7d500fecaabecc/retail-merchandiser?lic=2040&amp;uid=37255</v>
      </c>
    </row>
    <row r="307" spans="1:7" ht="20" customHeight="1" x14ac:dyDescent="0.3">
      <c r="A307" s="6">
        <v>45862</v>
      </c>
      <c r="B307" s="3" t="s">
        <v>949</v>
      </c>
      <c r="C307" s="3" t="s">
        <v>663</v>
      </c>
      <c r="D307" s="3" t="s">
        <v>12</v>
      </c>
      <c r="E307" s="3" t="s">
        <v>105</v>
      </c>
      <c r="F307" s="3" t="s">
        <v>950</v>
      </c>
      <c r="G307" s="4" t="str">
        <f>HYPERLINK(F307)</f>
        <v>https://jobseq.eqsuite.com/JobPost/View/68832cdb9b7d510e1c23731b/supervisor-manager-part-time-talking-stick?lic=2040&amp;uid=37255</v>
      </c>
    </row>
    <row r="308" spans="1:7" ht="20" customHeight="1" x14ac:dyDescent="0.3">
      <c r="A308" s="6">
        <v>45862</v>
      </c>
      <c r="B308" s="3" t="s">
        <v>951</v>
      </c>
      <c r="C308" s="3" t="s">
        <v>221</v>
      </c>
      <c r="D308" s="3" t="s">
        <v>12</v>
      </c>
      <c r="E308" s="3" t="s">
        <v>222</v>
      </c>
      <c r="F308" s="3" t="s">
        <v>952</v>
      </c>
      <c r="G308" s="4" t="str">
        <f>HYPERLINK(F308)</f>
        <v>https://jobseq.eqsuite.com/JobPost/View/6883b886f28f490001c70caf/senior-director-of-engineering-enterprise?lic=2040&amp;uid=37255</v>
      </c>
    </row>
    <row r="309" spans="1:7" ht="20" customHeight="1" x14ac:dyDescent="0.3">
      <c r="A309" s="6">
        <v>45862</v>
      </c>
      <c r="B309" s="3" t="s">
        <v>953</v>
      </c>
      <c r="C309" s="3" t="s">
        <v>752</v>
      </c>
      <c r="D309" s="3" t="s">
        <v>753</v>
      </c>
      <c r="E309" s="3" t="s">
        <v>370</v>
      </c>
      <c r="F309" s="3" t="s">
        <v>954</v>
      </c>
      <c r="G309" s="4" t="str">
        <f>HYPERLINK(F309)</f>
        <v>https://jobseq.eqsuite.com/JobPost/View/6883643b7792540dbc680326/privacy-data-risk-management-analyst?lic=2040&amp;uid=37255</v>
      </c>
    </row>
    <row r="310" spans="1:7" ht="20" customHeight="1" x14ac:dyDescent="0.3">
      <c r="A310" s="6">
        <v>45862</v>
      </c>
      <c r="B310" s="3" t="s">
        <v>955</v>
      </c>
      <c r="C310" s="3" t="s">
        <v>38</v>
      </c>
      <c r="D310" s="3" t="s">
        <v>12</v>
      </c>
      <c r="E310" s="3" t="s">
        <v>105</v>
      </c>
      <c r="F310" s="3" t="s">
        <v>956</v>
      </c>
      <c r="G310" s="4" t="str">
        <f>HYPERLINK(F310)</f>
        <v>https://jobseq.eqsuite.com/JobPost/View/6882ae187792540dbc67bec3/produce-manager?lic=2040&amp;uid=37255</v>
      </c>
    </row>
    <row r="311" spans="1:7" ht="20" customHeight="1" x14ac:dyDescent="0.3">
      <c r="A311" s="6">
        <v>45862</v>
      </c>
      <c r="B311" s="3" t="s">
        <v>957</v>
      </c>
      <c r="C311" s="3" t="s">
        <v>958</v>
      </c>
      <c r="D311" s="3" t="s">
        <v>12</v>
      </c>
      <c r="E311" s="3" t="s">
        <v>358</v>
      </c>
      <c r="F311" s="3" t="s">
        <v>959</v>
      </c>
      <c r="G311" s="4" t="str">
        <f>HYPERLINK(F311)</f>
        <v>https://jobseq.eqsuite.com/JobPost/View/688266eff74b1a0001655be9/operations-coordinator?lic=2040&amp;uid=37255</v>
      </c>
    </row>
    <row r="312" spans="1:7" ht="20" customHeight="1" x14ac:dyDescent="0.3">
      <c r="A312" s="6">
        <v>45862</v>
      </c>
      <c r="B312" s="3" t="s">
        <v>960</v>
      </c>
      <c r="C312" s="3" t="s">
        <v>764</v>
      </c>
      <c r="D312" s="3" t="s">
        <v>12</v>
      </c>
      <c r="E312" s="3" t="s">
        <v>338</v>
      </c>
      <c r="F312" s="3" t="s">
        <v>961</v>
      </c>
      <c r="G312" s="4" t="str">
        <f>HYPERLINK(F312)</f>
        <v>https://jobseq.eqsuite.com/JobPost/View/688329f79b7d500fecab3fb4/distribution-support-specialist?lic=2040&amp;uid=37255</v>
      </c>
    </row>
    <row r="313" spans="1:7" ht="20" customHeight="1" x14ac:dyDescent="0.3">
      <c r="A313" s="6">
        <v>45862</v>
      </c>
      <c r="B313" s="3" t="s">
        <v>962</v>
      </c>
      <c r="C313" s="3" t="s">
        <v>963</v>
      </c>
      <c r="D313" s="3" t="s">
        <v>12</v>
      </c>
      <c r="E313" s="3" t="s">
        <v>222</v>
      </c>
      <c r="F313" s="3" t="s">
        <v>964</v>
      </c>
      <c r="G313" s="4" t="str">
        <f>HYPERLINK(F313)</f>
        <v>https://jobseq.eqsuite.com/JobPost/View/6883b863f28f490001c697da/senior-ai-product-manager?lic=2040&amp;uid=37255</v>
      </c>
    </row>
    <row r="314" spans="1:7" ht="20" customHeight="1" x14ac:dyDescent="0.3">
      <c r="A314" s="6">
        <v>45862</v>
      </c>
      <c r="B314" s="3" t="s">
        <v>965</v>
      </c>
      <c r="C314" s="3" t="s">
        <v>327</v>
      </c>
      <c r="D314" s="3" t="s">
        <v>12</v>
      </c>
      <c r="E314" s="3" t="s">
        <v>32</v>
      </c>
      <c r="F314" s="3" t="s">
        <v>966</v>
      </c>
      <c r="G314" s="4" t="str">
        <f>HYPERLINK(F314)</f>
        <v>https://jobseq.eqsuite.com/JobPost/View/688267d8f74b1a00016895dc/senior-analyst-associate-transmission-modeling-east-spp-miso-pjm-nyiso-iso-ne?lic=2040&amp;uid=37255</v>
      </c>
    </row>
    <row r="315" spans="1:7" ht="20" customHeight="1" x14ac:dyDescent="0.3">
      <c r="A315" s="6">
        <v>45862</v>
      </c>
      <c r="B315" s="3" t="s">
        <v>967</v>
      </c>
      <c r="C315" s="3" t="s">
        <v>968</v>
      </c>
      <c r="D315" s="3" t="s">
        <v>12</v>
      </c>
      <c r="E315" s="3" t="s">
        <v>338</v>
      </c>
      <c r="F315" s="3" t="s">
        <v>969</v>
      </c>
      <c r="G315" s="4" t="str">
        <f>HYPERLINK(F315)</f>
        <v>https://jobseq.eqsuite.com/JobPost/View/6883b867f28f490001c69e2f/commercial-sales-specialist?lic=2040&amp;uid=37255</v>
      </c>
    </row>
    <row r="316" spans="1:7" ht="20" customHeight="1" x14ac:dyDescent="0.3">
      <c r="A316" s="6">
        <v>45862</v>
      </c>
      <c r="B316" s="3" t="s">
        <v>970</v>
      </c>
      <c r="C316" s="3" t="s">
        <v>971</v>
      </c>
      <c r="D316" s="3" t="s">
        <v>12</v>
      </c>
      <c r="E316" s="3" t="s">
        <v>354</v>
      </c>
      <c r="F316" s="3" t="s">
        <v>972</v>
      </c>
      <c r="G316" s="4" t="str">
        <f>HYPERLINK(F316)</f>
        <v>https://jobseq.eqsuite.com/JobPost/View/68827c359b7d500fecaae3b1/physical-therapist-shea-parc?lic=2040&amp;uid=37255</v>
      </c>
    </row>
    <row r="317" spans="1:7" ht="20" customHeight="1" x14ac:dyDescent="0.3">
      <c r="A317" s="6">
        <v>45862</v>
      </c>
      <c r="B317" s="3" t="s">
        <v>973</v>
      </c>
      <c r="C317" s="3" t="s">
        <v>974</v>
      </c>
      <c r="D317" s="3" t="s">
        <v>12</v>
      </c>
      <c r="E317" s="3" t="s">
        <v>975</v>
      </c>
      <c r="F317" s="3" t="s">
        <v>976</v>
      </c>
      <c r="G317" s="4" t="str">
        <f>HYPERLINK(F317)</f>
        <v>https://jobseq.eqsuite.com/JobPost/View/6883b854f28f490001c66749/pool-maintenance-specialist?lic=2040&amp;uid=37255</v>
      </c>
    </row>
    <row r="318" spans="1:7" ht="20" customHeight="1" x14ac:dyDescent="0.3">
      <c r="A318" s="6">
        <v>45862</v>
      </c>
      <c r="B318" s="3" t="s">
        <v>792</v>
      </c>
      <c r="C318" s="3" t="s">
        <v>977</v>
      </c>
      <c r="D318" s="3" t="s">
        <v>12</v>
      </c>
      <c r="E318" s="3" t="s">
        <v>153</v>
      </c>
      <c r="F318" s="3" t="s">
        <v>978</v>
      </c>
      <c r="G318" s="4" t="str">
        <f>HYPERLINK(F318)</f>
        <v>https://jobseq.eqsuite.com/JobPost/View/6883b88ff28f490001c7262a/sales-executive-commercial-insurance?lic=2040&amp;uid=37255</v>
      </c>
    </row>
    <row r="319" spans="1:7" ht="20" customHeight="1" x14ac:dyDescent="0.3">
      <c r="A319" s="6">
        <v>45862</v>
      </c>
      <c r="B319" s="3" t="s">
        <v>979</v>
      </c>
      <c r="C319" s="3" t="s">
        <v>221</v>
      </c>
      <c r="D319" s="3" t="s">
        <v>12</v>
      </c>
      <c r="E319" s="3" t="s">
        <v>667</v>
      </c>
      <c r="F319" s="3" t="s">
        <v>980</v>
      </c>
      <c r="G319" s="4" t="str">
        <f>HYPERLINK(F319)</f>
        <v>https://jobseq.eqsuite.com/JobPost/View/6883d0dd9b7d510e1c23baaf/vp-global-facilities?lic=2040&amp;uid=37255</v>
      </c>
    </row>
    <row r="320" spans="1:7" ht="20" customHeight="1" x14ac:dyDescent="0.3">
      <c r="A320" s="6">
        <v>45862</v>
      </c>
      <c r="B320" s="3" t="s">
        <v>981</v>
      </c>
      <c r="C320" s="3" t="s">
        <v>982</v>
      </c>
      <c r="D320" s="3" t="s">
        <v>12</v>
      </c>
      <c r="E320" s="3" t="s">
        <v>983</v>
      </c>
      <c r="F320" s="3" t="s">
        <v>984</v>
      </c>
      <c r="G320" s="4" t="str">
        <f>HYPERLINK(F320)</f>
        <v>https://jobseq.eqsuite.com/JobPost/View/6882befb9b7d500fecab1f39/merchandising-shipping-receiving-associate?lic=2040&amp;uid=37255</v>
      </c>
    </row>
    <row r="321" spans="1:7" ht="20" customHeight="1" x14ac:dyDescent="0.3">
      <c r="A321" s="6">
        <v>45862</v>
      </c>
      <c r="B321" s="3" t="s">
        <v>985</v>
      </c>
      <c r="C321" s="3" t="s">
        <v>986</v>
      </c>
      <c r="D321" s="3" t="s">
        <v>12</v>
      </c>
      <c r="E321" s="3" t="s">
        <v>987</v>
      </c>
      <c r="F321" s="3" t="s">
        <v>988</v>
      </c>
      <c r="G321" s="4" t="str">
        <f>HYPERLINK(F321)</f>
        <v>https://jobseq.eqsuite.com/JobPost/View/6883d0de7318e90d6098212a/warehouse-logistics-analyst?lic=2040&amp;uid=37255</v>
      </c>
    </row>
    <row r="322" spans="1:7" ht="20" customHeight="1" x14ac:dyDescent="0.3">
      <c r="A322" s="6">
        <v>45862</v>
      </c>
      <c r="B322" s="3" t="s">
        <v>989</v>
      </c>
      <c r="C322" s="3" t="s">
        <v>38</v>
      </c>
      <c r="D322" s="3" t="s">
        <v>12</v>
      </c>
      <c r="E322" s="3" t="s">
        <v>990</v>
      </c>
      <c r="F322" s="3" t="s">
        <v>991</v>
      </c>
      <c r="G322" s="4" t="str">
        <f>HYPERLINK(F322)</f>
        <v>https://jobseq.eqsuite.com/JobPost/View/6882ae967318e90d6097ef3d/staff-pharmacist?lic=2040&amp;uid=37255</v>
      </c>
    </row>
    <row r="323" spans="1:7" ht="20" customHeight="1" x14ac:dyDescent="0.3">
      <c r="A323" s="6">
        <v>45862</v>
      </c>
      <c r="B323" s="3" t="s">
        <v>992</v>
      </c>
      <c r="C323" s="3" t="s">
        <v>46</v>
      </c>
      <c r="D323" s="3" t="s">
        <v>12</v>
      </c>
      <c r="E323" s="3" t="s">
        <v>102</v>
      </c>
      <c r="F323" s="3" t="s">
        <v>993</v>
      </c>
      <c r="G323" s="4" t="str">
        <f>HYPERLINK(F323)</f>
        <v>https://jobseq.eqsuite.com/JobPost/View/688267f1f74b1a000168e592/strategic-account-executive-meritain-pharmacy-solutions?lic=2040&amp;uid=37255</v>
      </c>
    </row>
    <row r="324" spans="1:7" ht="20" customHeight="1" x14ac:dyDescent="0.3">
      <c r="A324" s="6">
        <v>45862</v>
      </c>
      <c r="B324" s="3" t="s">
        <v>994</v>
      </c>
      <c r="C324" s="3" t="s">
        <v>995</v>
      </c>
      <c r="D324" s="3" t="s">
        <v>12</v>
      </c>
      <c r="E324" s="3" t="s">
        <v>819</v>
      </c>
      <c r="F324" s="3" t="s">
        <v>996</v>
      </c>
      <c r="G324" s="4" t="str">
        <f>HYPERLINK(F324)</f>
        <v>https://jobseq.eqsuite.com/JobPost/View/6888fee39784b30001d530b1/financial-analyst?lic=2040&amp;uid=37255</v>
      </c>
    </row>
    <row r="325" spans="1:7" ht="20" customHeight="1" x14ac:dyDescent="0.3">
      <c r="A325" s="6">
        <v>45862</v>
      </c>
      <c r="B325" s="3" t="s">
        <v>997</v>
      </c>
      <c r="C325" s="3" t="s">
        <v>749</v>
      </c>
      <c r="D325" s="3" t="s">
        <v>12</v>
      </c>
      <c r="E325" s="3" t="s">
        <v>105</v>
      </c>
      <c r="F325" s="3" t="s">
        <v>998</v>
      </c>
      <c r="G325" s="4" t="str">
        <f>HYPERLINK(F325)</f>
        <v>https://jobseq.eqsuite.com/JobPost/View/68865b2533e678000157c462/assistant-store-manager-az-scottsdale?lic=2040&amp;uid=37255</v>
      </c>
    </row>
    <row r="326" spans="1:7" ht="20" customHeight="1" x14ac:dyDescent="0.3">
      <c r="A326" s="6">
        <v>45862</v>
      </c>
      <c r="B326" s="3" t="s">
        <v>999</v>
      </c>
      <c r="C326" s="3" t="s">
        <v>46</v>
      </c>
      <c r="D326" s="3" t="s">
        <v>12</v>
      </c>
      <c r="E326" s="3" t="s">
        <v>819</v>
      </c>
      <c r="F326" s="3" t="s">
        <v>1000</v>
      </c>
      <c r="G326" s="4" t="str">
        <f>HYPERLINK(F326)</f>
        <v>https://jobseq.eqsuite.com/JobPost/View/6885b7797792540dbc6913e5/senior-analyst-financial-operations?lic=2040&amp;uid=37255</v>
      </c>
    </row>
    <row r="327" spans="1:7" ht="20" customHeight="1" x14ac:dyDescent="0.3">
      <c r="A327" s="6">
        <v>45862</v>
      </c>
      <c r="B327" s="3" t="s">
        <v>1002</v>
      </c>
      <c r="C327" s="3" t="s">
        <v>353</v>
      </c>
      <c r="D327" s="3" t="s">
        <v>759</v>
      </c>
      <c r="E327" s="3" t="s">
        <v>868</v>
      </c>
      <c r="F327" s="3" t="s">
        <v>1003</v>
      </c>
      <c r="G327" s="4" t="str">
        <f>HYPERLINK(F327)</f>
        <v>https://jobseq.eqsuite.com/JobPost/View/6888ff419784b30001d69cc2/primary-care-physicians-fm-or-im-beautiful-hudson-valley-optum-ny?lic=2040&amp;uid=37255</v>
      </c>
    </row>
    <row r="328" spans="1:7" ht="20" customHeight="1" x14ac:dyDescent="0.3">
      <c r="A328" s="6">
        <v>45862</v>
      </c>
      <c r="B328" s="3" t="s">
        <v>1004</v>
      </c>
      <c r="C328" s="3" t="s">
        <v>1005</v>
      </c>
      <c r="D328" s="3" t="s">
        <v>12</v>
      </c>
      <c r="E328" s="3" t="s">
        <v>338</v>
      </c>
      <c r="F328" s="3" t="s">
        <v>1006</v>
      </c>
      <c r="G328" s="4" t="str">
        <f>HYPERLINK(F328)</f>
        <v>https://jobseq.eqsuite.com/JobPost/View/6883d4439b7d510e1c23be2d/sales-associate-sunglass-hut?lic=2040&amp;uid=37255</v>
      </c>
    </row>
    <row r="329" spans="1:7" ht="20" customHeight="1" x14ac:dyDescent="0.3">
      <c r="A329" s="6">
        <v>45862</v>
      </c>
      <c r="B329" s="3" t="s">
        <v>1007</v>
      </c>
      <c r="C329" s="3" t="s">
        <v>1008</v>
      </c>
      <c r="D329" s="3" t="s">
        <v>12</v>
      </c>
      <c r="E329" s="3" t="s">
        <v>226</v>
      </c>
      <c r="F329" s="3" t="s">
        <v>1009</v>
      </c>
      <c r="G329" s="4" t="str">
        <f>HYPERLINK(F329)</f>
        <v>https://jobseq.eqsuite.com/JobPost/View/6881d0567318e90d6097bd06/maintenance-technician?lic=2040&amp;uid=37255</v>
      </c>
    </row>
    <row r="330" spans="1:7" ht="20" customHeight="1" x14ac:dyDescent="0.3">
      <c r="A330" s="6">
        <v>45862</v>
      </c>
      <c r="B330" s="3" t="s">
        <v>1010</v>
      </c>
      <c r="C330" s="3" t="s">
        <v>11</v>
      </c>
      <c r="D330" s="3" t="s">
        <v>12</v>
      </c>
      <c r="E330" s="3" t="s">
        <v>1011</v>
      </c>
      <c r="F330" s="3" t="s">
        <v>1012</v>
      </c>
      <c r="G330" s="4" t="str">
        <f>HYPERLINK(F330)</f>
        <v>https://jobseq.eqsuite.com/JobPost/View/68824a169b7d510e1c23007d/solid-waste-equipment-operator-ii?lic=2040&amp;uid=37255</v>
      </c>
    </row>
    <row r="331" spans="1:7" ht="20" customHeight="1" x14ac:dyDescent="0.3">
      <c r="A331" s="6">
        <v>45862</v>
      </c>
      <c r="B331" s="3" t="s">
        <v>1013</v>
      </c>
      <c r="C331" s="3" t="s">
        <v>533</v>
      </c>
      <c r="D331" s="3" t="s">
        <v>7</v>
      </c>
      <c r="E331" s="3" t="s">
        <v>222</v>
      </c>
      <c r="F331" s="3" t="s">
        <v>1014</v>
      </c>
      <c r="G331" s="4" t="str">
        <f>HYPERLINK(F331)</f>
        <v>https://jobseq.eqsuite.com/JobPost/View/6882155c7792540dbc676b33/director-cloud-security?lic=2040&amp;uid=37255</v>
      </c>
    </row>
    <row r="332" spans="1:7" ht="20" customHeight="1" x14ac:dyDescent="0.3">
      <c r="A332" s="6">
        <v>45862</v>
      </c>
      <c r="B332" s="3" t="s">
        <v>1015</v>
      </c>
      <c r="C332" s="3" t="s">
        <v>1016</v>
      </c>
      <c r="D332" s="3" t="s">
        <v>12</v>
      </c>
      <c r="E332" s="3" t="s">
        <v>1017</v>
      </c>
      <c r="F332" s="3" t="s">
        <v>1018</v>
      </c>
      <c r="G332" s="4" t="str">
        <f>HYPERLINK(F332)</f>
        <v>https://jobseq.eqsuite.com/JobPost/View/688330769b7d510e1c2374c2/phlebotomist?lic=2040&amp;uid=37255</v>
      </c>
    </row>
    <row r="333" spans="1:7" ht="20" customHeight="1" x14ac:dyDescent="0.3">
      <c r="A333" s="6">
        <v>45862</v>
      </c>
      <c r="B333" s="3" t="s">
        <v>1019</v>
      </c>
      <c r="C333" s="3" t="s">
        <v>293</v>
      </c>
      <c r="D333" s="3" t="s">
        <v>1020</v>
      </c>
      <c r="E333" s="3" t="s">
        <v>91</v>
      </c>
      <c r="F333" s="3" t="s">
        <v>1021</v>
      </c>
      <c r="G333" s="4" t="str">
        <f>HYPERLINK(F333)</f>
        <v>https://jobseq.eqsuite.com/JobPost/View/688363827318e90d609808a0/customer-service-representative?lic=2040&amp;uid=37255</v>
      </c>
    </row>
    <row r="334" spans="1:7" ht="20" customHeight="1" x14ac:dyDescent="0.3">
      <c r="A334" s="6">
        <v>45862</v>
      </c>
      <c r="B334" s="3" t="s">
        <v>1022</v>
      </c>
      <c r="C334" s="3" t="s">
        <v>221</v>
      </c>
      <c r="D334" s="3" t="s">
        <v>12</v>
      </c>
      <c r="E334" s="3" t="s">
        <v>911</v>
      </c>
      <c r="F334" s="3" t="s">
        <v>1023</v>
      </c>
      <c r="G334" s="4" t="str">
        <f>HYPERLINK(F334)</f>
        <v>https://jobseq.eqsuite.com/JobPost/View/688285629b7d510e1c231e36/principal-sales-engineer-enterprise?lic=2040&amp;uid=37255</v>
      </c>
    </row>
    <row r="335" spans="1:7" ht="20" customHeight="1" x14ac:dyDescent="0.3">
      <c r="A335" s="6">
        <v>45862</v>
      </c>
      <c r="B335" s="3" t="s">
        <v>1024</v>
      </c>
      <c r="C335" s="3" t="s">
        <v>897</v>
      </c>
      <c r="D335" s="3" t="s">
        <v>159</v>
      </c>
      <c r="E335" s="3" t="s">
        <v>362</v>
      </c>
      <c r="F335" s="3" t="s">
        <v>1025</v>
      </c>
      <c r="G335" s="4" t="str">
        <f>HYPERLINK(F335)</f>
        <v>https://jobseq.eqsuite.com/JobPost/View/68855d759b7d510e1c248a68/business-office-manager?lic=2040&amp;uid=37255</v>
      </c>
    </row>
    <row r="336" spans="1:7" ht="20" customHeight="1" x14ac:dyDescent="0.3">
      <c r="A336" s="6">
        <v>45862</v>
      </c>
      <c r="B336" s="3" t="s">
        <v>1026</v>
      </c>
      <c r="C336" s="3" t="s">
        <v>413</v>
      </c>
      <c r="D336" s="3" t="s">
        <v>12</v>
      </c>
      <c r="E336" s="3" t="s">
        <v>160</v>
      </c>
      <c r="F336" s="3" t="s">
        <v>1027</v>
      </c>
      <c r="G336" s="4" t="str">
        <f>HYPERLINK(F336)</f>
        <v>https://jobseq.eqsuite.com/JobPost/View/6883671c9b7d510e1c2388b5/manager-underwriting-personal-lines?lic=2040&amp;uid=37255</v>
      </c>
    </row>
    <row r="337" spans="1:7" ht="20" customHeight="1" x14ac:dyDescent="0.3">
      <c r="A337" s="6">
        <v>45862</v>
      </c>
      <c r="B337" s="3" t="s">
        <v>1028</v>
      </c>
      <c r="C337" s="3" t="s">
        <v>1029</v>
      </c>
      <c r="D337" s="3" t="s">
        <v>12</v>
      </c>
      <c r="E337" s="3" t="s">
        <v>1030</v>
      </c>
      <c r="F337" s="3" t="s">
        <v>1031</v>
      </c>
      <c r="G337" s="4" t="str">
        <f>HYPERLINK(F337)</f>
        <v>https://jobseq.eqsuite.com/JobPost/View/6883b86cf28f490001c6b1ee/loss-prevention-detective?lic=2040&amp;uid=37255</v>
      </c>
    </row>
    <row r="338" spans="1:7" ht="20" customHeight="1" x14ac:dyDescent="0.3">
      <c r="A338" s="6">
        <v>45862</v>
      </c>
      <c r="B338" s="3" t="s">
        <v>1032</v>
      </c>
      <c r="C338" s="3" t="s">
        <v>1033</v>
      </c>
      <c r="D338" s="3" t="s">
        <v>12</v>
      </c>
      <c r="E338" s="3" t="s">
        <v>105</v>
      </c>
      <c r="F338" s="3" t="s">
        <v>1034</v>
      </c>
      <c r="G338" s="4" t="str">
        <f>HYPERLINK(F338)</f>
        <v>https://jobseq.eqsuite.com/JobPost/View/6883b882f28f490001c6fd89/assistant-shop-manager-scottsdale-promenade-az?lic=2040&amp;uid=37255</v>
      </c>
    </row>
    <row r="339" spans="1:7" ht="20" customHeight="1" x14ac:dyDescent="0.3">
      <c r="A339" s="6">
        <v>45862</v>
      </c>
      <c r="B339" s="3" t="s">
        <v>1035</v>
      </c>
      <c r="C339" s="3" t="s">
        <v>1036</v>
      </c>
      <c r="D339" s="3" t="s">
        <v>12</v>
      </c>
      <c r="E339" s="3" t="s">
        <v>358</v>
      </c>
      <c r="F339" s="3" t="s">
        <v>1037</v>
      </c>
      <c r="G339" s="4" t="str">
        <f>HYPERLINK(F339)</f>
        <v>https://jobseq.eqsuite.com/JobPost/View/6885ade89b7d510e1c2497aa/tree-care-business-developer?lic=2040&amp;uid=37255</v>
      </c>
    </row>
    <row r="340" spans="1:7" ht="20" customHeight="1" x14ac:dyDescent="0.3">
      <c r="A340" s="6">
        <v>45862</v>
      </c>
      <c r="B340" s="3" t="s">
        <v>1038</v>
      </c>
      <c r="C340" s="3" t="s">
        <v>1039</v>
      </c>
      <c r="D340" s="3" t="s">
        <v>12</v>
      </c>
      <c r="E340" s="3" t="s">
        <v>338</v>
      </c>
      <c r="F340" s="3" t="s">
        <v>1040</v>
      </c>
      <c r="G340" s="4" t="str">
        <f>HYPERLINK(F340)</f>
        <v>https://jobseq.eqsuite.com/JobPost/View/6882bebd9b7d510e1c235180/fixed-income-trader?lic=2040&amp;uid=37255</v>
      </c>
    </row>
    <row r="341" spans="1:7" ht="20" customHeight="1" x14ac:dyDescent="0.3">
      <c r="A341" s="6">
        <v>45862</v>
      </c>
      <c r="B341" s="3" t="s">
        <v>1043</v>
      </c>
      <c r="C341" s="3" t="s">
        <v>1044</v>
      </c>
      <c r="D341" s="3" t="s">
        <v>12</v>
      </c>
      <c r="E341" s="3" t="s">
        <v>362</v>
      </c>
      <c r="F341" s="3" t="s">
        <v>1045</v>
      </c>
      <c r="G341" s="4" t="str">
        <f>HYPERLINK(F341)</f>
        <v>https://jobseq.eqsuite.com/JobPost/View/6883cc849b7d500fecab8390/associate-distribution-management-specialist-hybrid?lic=2040&amp;uid=37255</v>
      </c>
    </row>
    <row r="342" spans="1:7" ht="20" customHeight="1" x14ac:dyDescent="0.3">
      <c r="A342" s="6">
        <v>45862</v>
      </c>
      <c r="B342" s="3" t="s">
        <v>1046</v>
      </c>
      <c r="C342" s="3" t="s">
        <v>46</v>
      </c>
      <c r="D342" s="3" t="s">
        <v>12</v>
      </c>
      <c r="E342" s="3" t="s">
        <v>819</v>
      </c>
      <c r="F342" s="3" t="s">
        <v>1047</v>
      </c>
      <c r="G342" s="4" t="str">
        <f>HYPERLINK(F342)</f>
        <v>https://jobseq.eqsuite.com/JobPost/View/6882677af74b1a000167470c/financial-operation-analyst-pharmacy-payments?lic=2040&amp;uid=37255</v>
      </c>
    </row>
    <row r="343" spans="1:7" ht="20" customHeight="1" x14ac:dyDescent="0.3">
      <c r="A343" s="6">
        <v>45862</v>
      </c>
      <c r="B343" s="3" t="s">
        <v>1048</v>
      </c>
      <c r="C343" s="3" t="s">
        <v>283</v>
      </c>
      <c r="D343" s="3" t="s">
        <v>759</v>
      </c>
      <c r="E343" s="3" t="s">
        <v>868</v>
      </c>
      <c r="F343" s="3" t="s">
        <v>1049</v>
      </c>
      <c r="G343" s="4" t="str">
        <f>HYPERLINK(F343)</f>
        <v>https://jobseq.eqsuite.com/JobPost/View/6882677af74b1a0001674823/primary-care-physician-south-bay-torrance-optum?lic=2040&amp;uid=37255</v>
      </c>
    </row>
    <row r="344" spans="1:7" ht="20" customHeight="1" x14ac:dyDescent="0.3">
      <c r="A344" s="6">
        <v>45862</v>
      </c>
      <c r="B344" s="3" t="s">
        <v>1050</v>
      </c>
      <c r="C344" s="3" t="s">
        <v>1051</v>
      </c>
      <c r="D344" s="3" t="s">
        <v>12</v>
      </c>
      <c r="E344" s="3" t="s">
        <v>105</v>
      </c>
      <c r="F344" s="3" t="s">
        <v>1052</v>
      </c>
      <c r="G344" s="4" t="str">
        <f>HYPERLINK(F344)</f>
        <v>https://jobseq.eqsuite.com/JobPost/View/6885aedd7792540dbc69129c/operations-control-center-shift-supervisor?lic=2040&amp;uid=37255</v>
      </c>
    </row>
    <row r="345" spans="1:7" ht="20" customHeight="1" x14ac:dyDescent="0.3">
      <c r="A345" s="6">
        <v>45862</v>
      </c>
      <c r="B345" s="3" t="s">
        <v>1053</v>
      </c>
      <c r="C345" s="3" t="s">
        <v>444</v>
      </c>
      <c r="D345" s="3" t="s">
        <v>12</v>
      </c>
      <c r="E345" s="3" t="s">
        <v>370</v>
      </c>
      <c r="F345" s="3" t="s">
        <v>1054</v>
      </c>
      <c r="G345" s="4" t="str">
        <f>HYPERLINK(F345)</f>
        <v>https://jobseq.eqsuite.com/JobPost/View/6885bbcb7792540dbc6914ba/o9-retail-planning-configuration-consultant?lic=2040&amp;uid=37255</v>
      </c>
    </row>
    <row r="346" spans="1:7" ht="20" customHeight="1" x14ac:dyDescent="0.3">
      <c r="A346" s="6">
        <v>45862</v>
      </c>
      <c r="B346" s="3" t="s">
        <v>1055</v>
      </c>
      <c r="C346" s="3" t="s">
        <v>1056</v>
      </c>
      <c r="D346" s="3" t="s">
        <v>12</v>
      </c>
      <c r="E346" s="3" t="s">
        <v>193</v>
      </c>
      <c r="F346" s="3" t="s">
        <v>1057</v>
      </c>
      <c r="G346" s="4" t="str">
        <f>HYPERLINK(F346)</f>
        <v>https://jobseq.eqsuite.com/JobPost/View/6885ba5a9b7d510e1c249993/restaurant-front-of-house-marketplace-caf-scottsdale-fashion-square?lic=2040&amp;uid=37255</v>
      </c>
    </row>
    <row r="347" spans="1:7" ht="20" customHeight="1" x14ac:dyDescent="0.3">
      <c r="A347" s="6">
        <v>45862</v>
      </c>
      <c r="B347" s="3" t="s">
        <v>1058</v>
      </c>
      <c r="C347" s="3" t="s">
        <v>85</v>
      </c>
      <c r="D347" s="3" t="s">
        <v>86</v>
      </c>
      <c r="E347" s="3" t="s">
        <v>344</v>
      </c>
      <c r="F347" s="3" t="s">
        <v>1059</v>
      </c>
      <c r="G347" s="4" t="str">
        <f>HYPERLINK(F347)</f>
        <v>https://jobseq.eqsuite.com/JobPost/View/68835e6c9b7d500fecab52f9/onyx-bar-lounge-server-full-time?lic=2040&amp;uid=37255</v>
      </c>
    </row>
    <row r="348" spans="1:7" ht="20" customHeight="1" x14ac:dyDescent="0.3">
      <c r="A348" s="6">
        <v>45862</v>
      </c>
      <c r="B348" s="3" t="s">
        <v>903</v>
      </c>
      <c r="C348" s="3" t="s">
        <v>897</v>
      </c>
      <c r="D348" s="3" t="s">
        <v>1060</v>
      </c>
      <c r="E348" s="3" t="s">
        <v>344</v>
      </c>
      <c r="F348" s="3" t="s">
        <v>1061</v>
      </c>
      <c r="G348" s="4" t="str">
        <f>HYPERLINK(F348)</f>
        <v>https://jobseq.eqsuite.com/JobPost/View/6883a0029b7d500fecab6860/dietary-aide?lic=2040&amp;uid=37255</v>
      </c>
    </row>
    <row r="349" spans="1:7" ht="20" customHeight="1" x14ac:dyDescent="0.3">
      <c r="A349" s="6">
        <v>45861</v>
      </c>
      <c r="B349" s="3" t="s">
        <v>795</v>
      </c>
      <c r="C349" s="3" t="s">
        <v>1062</v>
      </c>
      <c r="D349" s="3" t="s">
        <v>12</v>
      </c>
      <c r="E349" s="3" t="s">
        <v>222</v>
      </c>
      <c r="F349" s="3" t="s">
        <v>1063</v>
      </c>
      <c r="G349" s="4" t="str">
        <f>HYPERLINK(F349)</f>
        <v>https://jobseq.eqsuite.com/JobPost/View/68824de79b7d500fecaad0a4/senior-services-consultant?lic=2040&amp;uid=37255</v>
      </c>
    </row>
    <row r="350" spans="1:7" ht="20" customHeight="1" x14ac:dyDescent="0.3">
      <c r="A350" s="6">
        <v>45861</v>
      </c>
      <c r="B350" s="3" t="s">
        <v>825</v>
      </c>
      <c r="C350" s="3" t="s">
        <v>280</v>
      </c>
      <c r="D350" s="3" t="s">
        <v>54</v>
      </c>
      <c r="E350" s="3" t="s">
        <v>826</v>
      </c>
      <c r="F350" s="3" t="s">
        <v>1064</v>
      </c>
      <c r="G350" s="4" t="str">
        <f>HYPERLINK(F350)</f>
        <v>https://jobseq.eqsuite.com/JobPost/View/688176529b7d500fecaa88e9/therapy-aide-inpatient-rehab?lic=2040&amp;uid=37255</v>
      </c>
    </row>
    <row r="351" spans="1:7" ht="20" customHeight="1" x14ac:dyDescent="0.3">
      <c r="A351" s="6">
        <v>45861</v>
      </c>
      <c r="B351" s="3" t="s">
        <v>1065</v>
      </c>
      <c r="C351" s="3" t="s">
        <v>6</v>
      </c>
      <c r="D351" s="3" t="s">
        <v>12</v>
      </c>
      <c r="E351" s="3" t="s">
        <v>362</v>
      </c>
      <c r="F351" s="3" t="s">
        <v>1066</v>
      </c>
      <c r="G351" s="4" t="str">
        <f>HYPERLINK(F351)</f>
        <v>https://jobseq.eqsuite.com/JobPost/View/688267c0f74b1a00016840ed/clinical-program-manager?lic=2040&amp;uid=37255</v>
      </c>
    </row>
    <row r="352" spans="1:7" ht="20" customHeight="1" x14ac:dyDescent="0.3">
      <c r="A352" s="6">
        <v>45861</v>
      </c>
      <c r="B352" s="3" t="s">
        <v>1067</v>
      </c>
      <c r="C352" s="3" t="s">
        <v>1068</v>
      </c>
      <c r="D352" s="3" t="s">
        <v>1069</v>
      </c>
      <c r="E352" s="3" t="s">
        <v>819</v>
      </c>
      <c r="F352" s="3" t="s">
        <v>1070</v>
      </c>
      <c r="G352" s="4" t="str">
        <f>HYPERLINK(F352)</f>
        <v>https://jobseq.eqsuite.com/JobPost/View/688041ae9b7d500feca9bc12/credit-products-underwriter-ii-commercial-banking-az-us-85054?lic=2040&amp;uid=37255</v>
      </c>
    </row>
    <row r="353" spans="1:7" ht="20" customHeight="1" x14ac:dyDescent="0.3">
      <c r="A353" s="6">
        <v>45861</v>
      </c>
      <c r="B353" s="3" t="s">
        <v>1071</v>
      </c>
      <c r="C353" s="3" t="s">
        <v>77</v>
      </c>
      <c r="D353" s="3" t="s">
        <v>12</v>
      </c>
      <c r="E353" s="3" t="s">
        <v>116</v>
      </c>
      <c r="F353" s="3" t="s">
        <v>1072</v>
      </c>
      <c r="G353" s="4" t="str">
        <f>HYPERLINK(F353)</f>
        <v>https://jobseq.eqsuite.com/JobPost/View/688266e6f74b1a00016535be/software-engineer-ii-privacy-entry-level?lic=2040&amp;uid=37255</v>
      </c>
    </row>
    <row r="354" spans="1:7" ht="20" customHeight="1" x14ac:dyDescent="0.3">
      <c r="A354" s="6">
        <v>45861</v>
      </c>
      <c r="B354" s="3" t="s">
        <v>1073</v>
      </c>
      <c r="C354" s="3" t="s">
        <v>1074</v>
      </c>
      <c r="D354" s="3" t="s">
        <v>1075</v>
      </c>
      <c r="E354" s="3" t="s">
        <v>1076</v>
      </c>
      <c r="F354" s="3" t="s">
        <v>1077</v>
      </c>
      <c r="G354" s="4" t="str">
        <f>HYPERLINK(F354)</f>
        <v>https://jobseq.eqsuite.com/JobPost/View/6881664b9b7d500fecaa6c89/gis-specialist-cad-operator?lic=2040&amp;uid=37255</v>
      </c>
    </row>
    <row r="355" spans="1:7" ht="20" customHeight="1" x14ac:dyDescent="0.3">
      <c r="A355" s="6">
        <v>45861</v>
      </c>
      <c r="B355" s="3" t="s">
        <v>1078</v>
      </c>
      <c r="C355" s="3" t="s">
        <v>1079</v>
      </c>
      <c r="D355" s="3" t="s">
        <v>12</v>
      </c>
      <c r="E355" s="3" t="s">
        <v>975</v>
      </c>
      <c r="F355" s="3" t="s">
        <v>1080</v>
      </c>
      <c r="G355" s="4" t="str">
        <f>HYPERLINK(F355)</f>
        <v>https://jobseq.eqsuite.com/JobPost/View/6883b8b0f28f490001c79753/pressure-washing-and-window-cleaning-tech?lic=2040&amp;uid=37255</v>
      </c>
    </row>
    <row r="356" spans="1:7" ht="20" customHeight="1" x14ac:dyDescent="0.3">
      <c r="A356" s="6">
        <v>45861</v>
      </c>
      <c r="B356" s="3" t="s">
        <v>1081</v>
      </c>
      <c r="C356" s="3" t="s">
        <v>24</v>
      </c>
      <c r="D356" s="3" t="s">
        <v>25</v>
      </c>
      <c r="E356" s="3" t="s">
        <v>1082</v>
      </c>
      <c r="F356" s="3" t="s">
        <v>1083</v>
      </c>
      <c r="G356" s="4" t="str">
        <f>HYPERLINK(F356)</f>
        <v>https://jobseq.eqsuite.com/JobPost/View/688170337792540dbc672d32/bellperson-full-time?lic=2040&amp;uid=37255</v>
      </c>
    </row>
    <row r="357" spans="1:7" ht="20" customHeight="1" x14ac:dyDescent="0.3">
      <c r="A357" s="6">
        <v>45861</v>
      </c>
      <c r="B357" s="3" t="s">
        <v>1084</v>
      </c>
      <c r="C357" s="3" t="s">
        <v>1085</v>
      </c>
      <c r="D357" s="3" t="s">
        <v>12</v>
      </c>
      <c r="E357" s="3" t="s">
        <v>394</v>
      </c>
      <c r="F357" s="3" t="s">
        <v>1086</v>
      </c>
      <c r="G357" s="4" t="str">
        <f>HYPERLINK(F357)</f>
        <v>https://jobseq.eqsuite.com/JobPost/View/68844efb7318e90d60984e70/engineering-technician-product-analysis-sdc?lic=2040&amp;uid=37255</v>
      </c>
    </row>
    <row r="358" spans="1:7" ht="20" customHeight="1" x14ac:dyDescent="0.3">
      <c r="A358" s="6">
        <v>45861</v>
      </c>
      <c r="B358" s="3" t="s">
        <v>1087</v>
      </c>
      <c r="C358" s="3" t="s">
        <v>1088</v>
      </c>
      <c r="D358" s="3" t="s">
        <v>12</v>
      </c>
      <c r="E358" s="3" t="s">
        <v>102</v>
      </c>
      <c r="F358" s="3" t="s">
        <v>1089</v>
      </c>
      <c r="G358" s="4" t="str">
        <f>HYPERLINK(F358)</f>
        <v>https://jobseq.eqsuite.com/JobPost/View/688146159b7d510e1c2267e5/sales-representative?lic=2040&amp;uid=37255</v>
      </c>
    </row>
    <row r="359" spans="1:7" ht="20" customHeight="1" x14ac:dyDescent="0.3">
      <c r="A359" s="6">
        <v>45861</v>
      </c>
      <c r="B359" s="3" t="s">
        <v>1090</v>
      </c>
      <c r="C359" s="3" t="s">
        <v>744</v>
      </c>
      <c r="D359" s="3" t="s">
        <v>12</v>
      </c>
      <c r="E359" s="3" t="s">
        <v>347</v>
      </c>
      <c r="F359" s="3" t="s">
        <v>1091</v>
      </c>
      <c r="G359" s="4" t="str">
        <f>HYPERLINK(F359)</f>
        <v>https://jobseq.eqsuite.com/JobPost/View/68826749f74b1a000166a55f/social-worker-student-prevention-coach-mda?lic=2040&amp;uid=37255</v>
      </c>
    </row>
    <row r="360" spans="1:7" ht="20" customHeight="1" x14ac:dyDescent="0.3">
      <c r="A360" s="6">
        <v>45861</v>
      </c>
      <c r="B360" s="3" t="s">
        <v>1092</v>
      </c>
      <c r="C360" s="3" t="s">
        <v>1093</v>
      </c>
      <c r="D360" s="3" t="s">
        <v>12</v>
      </c>
      <c r="E360" s="3" t="s">
        <v>189</v>
      </c>
      <c r="F360" s="3" t="s">
        <v>1094</v>
      </c>
      <c r="G360" s="4" t="str">
        <f>HYPERLINK(F360)</f>
        <v>https://jobseq.eqsuite.com/JobPost/View/6883b875f28f490001c6d1cb/restaurant-server-pt-pm-shifts?lic=2040&amp;uid=37255</v>
      </c>
    </row>
    <row r="361" spans="1:7" ht="20" customHeight="1" x14ac:dyDescent="0.3">
      <c r="A361" s="6">
        <v>45861</v>
      </c>
      <c r="B361" s="3" t="s">
        <v>1095</v>
      </c>
      <c r="C361" s="3" t="s">
        <v>1096</v>
      </c>
      <c r="D361" s="3" t="s">
        <v>12</v>
      </c>
      <c r="E361" s="3" t="s">
        <v>457</v>
      </c>
      <c r="F361" s="3" t="s">
        <v>1097</v>
      </c>
      <c r="G361" s="4" t="str">
        <f>HYPERLINK(F361)</f>
        <v>https://jobseq.eqsuite.com/JobPost/View/68827ac57318e90d6097dc4c/accounting-manager-controller-must-speak-spanish?lic=2040&amp;uid=37255</v>
      </c>
    </row>
    <row r="362" spans="1:7" ht="20" customHeight="1" x14ac:dyDescent="0.3">
      <c r="A362" s="6">
        <v>45861</v>
      </c>
      <c r="B362" s="3" t="s">
        <v>1098</v>
      </c>
      <c r="C362" s="3" t="s">
        <v>1099</v>
      </c>
      <c r="D362" s="3" t="s">
        <v>12</v>
      </c>
      <c r="E362" s="3" t="s">
        <v>241</v>
      </c>
      <c r="F362" s="3" t="s">
        <v>1100</v>
      </c>
      <c r="G362" s="4" t="str">
        <f>HYPERLINK(F362)</f>
        <v>https://jobseq.eqsuite.com/JobPost/View/68826721f74b1a0001661b55/public-relations-account-manager?lic=2040&amp;uid=37255</v>
      </c>
    </row>
    <row r="363" spans="1:7" ht="20" customHeight="1" x14ac:dyDescent="0.3">
      <c r="A363" s="6">
        <v>45861</v>
      </c>
      <c r="B363" s="3" t="s">
        <v>1101</v>
      </c>
      <c r="C363" s="3" t="s">
        <v>1096</v>
      </c>
      <c r="D363" s="3" t="s">
        <v>1102</v>
      </c>
      <c r="E363" s="3" t="s">
        <v>59</v>
      </c>
      <c r="F363" s="3" t="s">
        <v>1103</v>
      </c>
      <c r="G363" s="4" t="str">
        <f>HYPERLINK(F363)</f>
        <v>https://jobseq.eqsuite.com/JobPost/View/688130c69b7d500fecaa1976/accounting-supervisor?lic=2040&amp;uid=37255</v>
      </c>
    </row>
    <row r="364" spans="1:7" ht="20" customHeight="1" x14ac:dyDescent="0.3">
      <c r="A364" s="6">
        <v>45861</v>
      </c>
      <c r="B364" s="3" t="s">
        <v>1010</v>
      </c>
      <c r="C364" s="3" t="s">
        <v>49</v>
      </c>
      <c r="D364" s="3" t="s">
        <v>12</v>
      </c>
      <c r="E364" s="3" t="s">
        <v>1104</v>
      </c>
      <c r="F364" s="3" t="s">
        <v>1105</v>
      </c>
      <c r="G364" s="4" t="str">
        <f>HYPERLINK(F364)</f>
        <v>https://jobseq.eqsuite.com/JobPost/View/688266faf74b1a0001658336/solid-waste-equipment-operator-ii?lic=2040&amp;uid=37255</v>
      </c>
    </row>
    <row r="365" spans="1:7" ht="20" customHeight="1" x14ac:dyDescent="0.3">
      <c r="A365" s="6">
        <v>45861</v>
      </c>
      <c r="B365" s="3" t="s">
        <v>1106</v>
      </c>
      <c r="C365" s="3" t="s">
        <v>1107</v>
      </c>
      <c r="D365" s="3" t="s">
        <v>759</v>
      </c>
      <c r="E365" s="3" t="s">
        <v>193</v>
      </c>
      <c r="F365" s="3" t="s">
        <v>1108</v>
      </c>
      <c r="G365" s="4" t="str">
        <f>HYPERLINK(F365)</f>
        <v>https://jobseq.eqsuite.com/JobPost/View/688267b2f74b1a0001680bb4/food-beverage-manager?lic=2040&amp;uid=37255</v>
      </c>
    </row>
    <row r="366" spans="1:7" ht="20" customHeight="1" x14ac:dyDescent="0.3">
      <c r="A366" s="6">
        <v>45861</v>
      </c>
      <c r="B366" s="3" t="s">
        <v>1109</v>
      </c>
      <c r="C366" s="3" t="s">
        <v>214</v>
      </c>
      <c r="D366" s="3" t="s">
        <v>12</v>
      </c>
      <c r="E366" s="3" t="s">
        <v>362</v>
      </c>
      <c r="F366" s="3" t="s">
        <v>1110</v>
      </c>
      <c r="G366" s="4" t="str">
        <f>HYPERLINK(F366)</f>
        <v>https://jobseq.eqsuite.com/JobPost/View/6882486b7792540dbc677bc5/multimodality-tech-pt-free-standing-er-paradise-valley?lic=2040&amp;uid=37255</v>
      </c>
    </row>
    <row r="367" spans="1:7" ht="20" customHeight="1" x14ac:dyDescent="0.3">
      <c r="A367" s="6">
        <v>45861</v>
      </c>
      <c r="B367" s="3" t="s">
        <v>1111</v>
      </c>
      <c r="C367" s="3" t="s">
        <v>1112</v>
      </c>
      <c r="D367" s="3" t="s">
        <v>12</v>
      </c>
      <c r="E367" s="3" t="s">
        <v>1113</v>
      </c>
      <c r="F367" s="3" t="s">
        <v>1114</v>
      </c>
      <c r="G367" s="4" t="str">
        <f>HYPERLINK(F367)</f>
        <v>https://jobseq.eqsuite.com/JobPost/View/68826bee9b7d510e1c230f0d/accounts-receivable-specialist?lic=2040&amp;uid=37255</v>
      </c>
    </row>
    <row r="368" spans="1:7" ht="20" customHeight="1" x14ac:dyDescent="0.3">
      <c r="A368" s="6">
        <v>45861</v>
      </c>
      <c r="B368" s="3" t="s">
        <v>1115</v>
      </c>
      <c r="C368" s="3" t="s">
        <v>1116</v>
      </c>
      <c r="D368" s="3" t="s">
        <v>1117</v>
      </c>
      <c r="E368" s="3" t="s">
        <v>67</v>
      </c>
      <c r="F368" s="3" t="s">
        <v>1118</v>
      </c>
      <c r="G368" s="4" t="str">
        <f>HYPERLINK(F368)</f>
        <v>https://jobseq.eqsuite.com/JobPost/View/688208d69b7d500fecaab6ef/maintenance-supervisor-multifamily?lic=2040&amp;uid=37255</v>
      </c>
    </row>
    <row r="369" spans="1:7" ht="20" customHeight="1" x14ac:dyDescent="0.3">
      <c r="A369" s="6">
        <v>45861</v>
      </c>
      <c r="B369" s="3" t="s">
        <v>1119</v>
      </c>
      <c r="C369" s="3" t="s">
        <v>1120</v>
      </c>
      <c r="D369" s="3" t="s">
        <v>12</v>
      </c>
      <c r="E369" s="3" t="s">
        <v>1121</v>
      </c>
      <c r="F369" s="3" t="s">
        <v>1122</v>
      </c>
      <c r="G369" s="4" t="str">
        <f>HYPERLINK(F369)</f>
        <v>https://jobseq.eqsuite.com/JobPost/View/688115326ef2df00015df5fc/enrollment-manager-alpha-60-000-year-usd?lic=2040&amp;uid=37255</v>
      </c>
    </row>
    <row r="370" spans="1:7" ht="20" customHeight="1" x14ac:dyDescent="0.3">
      <c r="A370" s="6">
        <v>45861</v>
      </c>
      <c r="B370" s="3" t="s">
        <v>1123</v>
      </c>
      <c r="C370" s="3" t="s">
        <v>1124</v>
      </c>
      <c r="D370" s="3" t="s">
        <v>54</v>
      </c>
      <c r="E370" s="3" t="s">
        <v>1125</v>
      </c>
      <c r="F370" s="3" t="s">
        <v>1126</v>
      </c>
      <c r="G370" s="4" t="str">
        <f>HYPERLINK(F370)</f>
        <v>https://jobseq.eqsuite.com/JobPost/View/6880fe0f7792540dbc66ad01/behavior-technician?lic=2040&amp;uid=37255</v>
      </c>
    </row>
    <row r="371" spans="1:7" ht="20" customHeight="1" x14ac:dyDescent="0.3">
      <c r="A371" s="6">
        <v>45861</v>
      </c>
      <c r="B371" s="3" t="s">
        <v>1127</v>
      </c>
      <c r="C371" s="3" t="s">
        <v>132</v>
      </c>
      <c r="D371" s="3" t="s">
        <v>1128</v>
      </c>
      <c r="E371" s="3" t="s">
        <v>362</v>
      </c>
      <c r="F371" s="3" t="s">
        <v>1129</v>
      </c>
      <c r="G371" s="4" t="str">
        <f>HYPERLINK(F371)</f>
        <v>https://jobseq.eqsuite.com/JobPost/View/6881c8a29b7d500fecaa9c44/division-administrator?lic=2040&amp;uid=37255</v>
      </c>
    </row>
    <row r="372" spans="1:7" ht="20" customHeight="1" x14ac:dyDescent="0.3">
      <c r="A372" s="6">
        <v>45861</v>
      </c>
      <c r="B372" s="3" t="s">
        <v>1130</v>
      </c>
      <c r="C372" s="3" t="s">
        <v>1088</v>
      </c>
      <c r="D372" s="3" t="s">
        <v>12</v>
      </c>
      <c r="E372" s="3" t="s">
        <v>1131</v>
      </c>
      <c r="F372" s="3" t="s">
        <v>1132</v>
      </c>
      <c r="G372" s="4" t="str">
        <f>HYPERLINK(F372)</f>
        <v>https://jobseq.eqsuite.com/JobPost/View/68814d167792540dbc66ef8a/delivery-driver?lic=2040&amp;uid=37255</v>
      </c>
    </row>
    <row r="373" spans="1:7" ht="20" customHeight="1" x14ac:dyDescent="0.3">
      <c r="A373" s="6">
        <v>45861</v>
      </c>
      <c r="B373" s="3" t="s">
        <v>1133</v>
      </c>
      <c r="C373" s="3" t="s">
        <v>1134</v>
      </c>
      <c r="D373" s="3" t="s">
        <v>12</v>
      </c>
      <c r="E373" s="3" t="s">
        <v>1135</v>
      </c>
      <c r="F373" s="3" t="s">
        <v>1136</v>
      </c>
      <c r="G373" s="4" t="str">
        <f>HYPERLINK(F373)</f>
        <v>https://jobseq.eqsuite.com/JobPost/View/688115eb6ef2df0001607ff4/brand-ambassador-manager?lic=2040&amp;uid=37255</v>
      </c>
    </row>
    <row r="374" spans="1:7" ht="20" customHeight="1" x14ac:dyDescent="0.3">
      <c r="A374" s="6">
        <v>45861</v>
      </c>
      <c r="B374" s="3" t="s">
        <v>142</v>
      </c>
      <c r="C374" s="3" t="s">
        <v>1107</v>
      </c>
      <c r="D374" s="3" t="s">
        <v>759</v>
      </c>
      <c r="E374" s="3" t="s">
        <v>144</v>
      </c>
      <c r="F374" s="3" t="s">
        <v>1137</v>
      </c>
      <c r="G374" s="4" t="str">
        <f>HYPERLINK(F374)</f>
        <v>https://jobseq.eqsuite.com/JobPost/View/68826798f74b1a000167b27e/hvac-technician?lic=2040&amp;uid=37255</v>
      </c>
    </row>
    <row r="375" spans="1:7" ht="20" customHeight="1" x14ac:dyDescent="0.3">
      <c r="A375" s="6">
        <v>45861</v>
      </c>
      <c r="B375" s="3" t="s">
        <v>1138</v>
      </c>
      <c r="C375" s="3" t="s">
        <v>89</v>
      </c>
      <c r="D375" s="3" t="s">
        <v>1139</v>
      </c>
      <c r="E375" s="3" t="s">
        <v>105</v>
      </c>
      <c r="F375" s="3" t="s">
        <v>1140</v>
      </c>
      <c r="G375" s="4" t="str">
        <f>HYPERLINK(F375)</f>
        <v>https://jobseq.eqsuite.com/JobPost/View/6881d4ad9b7d500fecaaa1c5/full-time-loader-cart-associate-day?lic=2040&amp;uid=37255</v>
      </c>
    </row>
    <row r="376" spans="1:7" ht="20" customHeight="1" x14ac:dyDescent="0.3">
      <c r="A376" s="6">
        <v>45861</v>
      </c>
      <c r="B376" s="3" t="s">
        <v>1010</v>
      </c>
      <c r="C376" s="3" t="s">
        <v>49</v>
      </c>
      <c r="D376" s="3" t="s">
        <v>54</v>
      </c>
      <c r="E376" s="3" t="s">
        <v>1011</v>
      </c>
      <c r="F376" s="3" t="s">
        <v>1141</v>
      </c>
      <c r="G376" s="4" t="str">
        <f>HYPERLINK(F376)</f>
        <v>https://jobseq.eqsuite.com/JobPost/View/6881650e9b7d500fecaa69ec/solid-waste-equipment-operator-ii?lic=2040&amp;uid=37255</v>
      </c>
    </row>
    <row r="377" spans="1:7" ht="20" customHeight="1" x14ac:dyDescent="0.3">
      <c r="A377" s="6">
        <v>45861</v>
      </c>
      <c r="B377" s="3" t="s">
        <v>1142</v>
      </c>
      <c r="C377" s="3" t="s">
        <v>46</v>
      </c>
      <c r="D377" s="3" t="s">
        <v>12</v>
      </c>
      <c r="E377" s="3" t="s">
        <v>485</v>
      </c>
      <c r="F377" s="3" t="s">
        <v>1143</v>
      </c>
      <c r="G377" s="4" t="str">
        <f>HYPERLINK(F377)</f>
        <v>https://jobseq.eqsuite.com/JobPost/View/6885160f9b7d500fecac33bb/senior-paralegal?lic=2040&amp;uid=37255</v>
      </c>
    </row>
    <row r="378" spans="1:7" ht="20" customHeight="1" x14ac:dyDescent="0.3">
      <c r="A378" s="6">
        <v>45861</v>
      </c>
      <c r="B378" s="3" t="s">
        <v>1144</v>
      </c>
      <c r="C378" s="3" t="s">
        <v>1145</v>
      </c>
      <c r="D378" s="3" t="s">
        <v>12</v>
      </c>
      <c r="E378" s="3" t="s">
        <v>144</v>
      </c>
      <c r="F378" s="3" t="s">
        <v>1146</v>
      </c>
      <c r="G378" s="4" t="str">
        <f>HYPERLINK(F378)</f>
        <v>https://jobseq.eqsuite.com/JobPost/View/688267f0f74b1a000168e38a/heating-air-conditioning-design-engineer?lic=2040&amp;uid=37255</v>
      </c>
    </row>
    <row r="379" spans="1:7" ht="20" customHeight="1" x14ac:dyDescent="0.3">
      <c r="A379" s="6">
        <v>45861</v>
      </c>
      <c r="B379" s="3" t="s">
        <v>1147</v>
      </c>
      <c r="C379" s="3" t="s">
        <v>1088</v>
      </c>
      <c r="D379" s="3" t="s">
        <v>12</v>
      </c>
      <c r="E379" s="3" t="s">
        <v>102</v>
      </c>
      <c r="F379" s="3" t="s">
        <v>1148</v>
      </c>
      <c r="G379" s="4" t="str">
        <f>HYPERLINK(F379)</f>
        <v>https://jobseq.eqsuite.com/JobPost/View/68814dd27792540dbc66f0c3/outside-sales-representative-staffing-recruiting?lic=2040&amp;uid=37255</v>
      </c>
    </row>
    <row r="380" spans="1:7" ht="20" customHeight="1" x14ac:dyDescent="0.3">
      <c r="A380" s="6">
        <v>45861</v>
      </c>
      <c r="B380" s="3" t="s">
        <v>1149</v>
      </c>
      <c r="C380" s="3" t="s">
        <v>444</v>
      </c>
      <c r="D380" s="3" t="s">
        <v>12</v>
      </c>
      <c r="E380" s="3" t="s">
        <v>1150</v>
      </c>
      <c r="F380" s="3" t="s">
        <v>1151</v>
      </c>
      <c r="G380" s="4" t="str">
        <f>HYPERLINK(F380)</f>
        <v>https://jobseq.eqsuite.com/JobPost/View/68844dca9b7d510e1c241e2e/epic-grand-central-prelude-cadence-prelude-senior-analyst-5621641?lic=2040&amp;uid=37255</v>
      </c>
    </row>
    <row r="381" spans="1:7" ht="20" customHeight="1" x14ac:dyDescent="0.3">
      <c r="A381" s="6">
        <v>45861</v>
      </c>
      <c r="B381" s="3" t="s">
        <v>1152</v>
      </c>
      <c r="C381" s="3" t="s">
        <v>1153</v>
      </c>
      <c r="D381" s="3" t="s">
        <v>12</v>
      </c>
      <c r="E381" s="3" t="s">
        <v>558</v>
      </c>
      <c r="F381" s="3" t="s">
        <v>1154</v>
      </c>
      <c r="G381" s="4" t="str">
        <f>HYPERLINK(F381)</f>
        <v>https://jobseq.eqsuite.com/JobPost/View/688115756ef2df00015ed033/vr-attendant?lic=2040&amp;uid=37255</v>
      </c>
    </row>
    <row r="382" spans="1:7" ht="20" customHeight="1" x14ac:dyDescent="0.3">
      <c r="A382" s="6">
        <v>45861</v>
      </c>
      <c r="B382" s="3" t="s">
        <v>1155</v>
      </c>
      <c r="C382" s="3" t="s">
        <v>1088</v>
      </c>
      <c r="D382" s="3" t="s">
        <v>12</v>
      </c>
      <c r="E382" s="3" t="s">
        <v>1156</v>
      </c>
      <c r="F382" s="3" t="s">
        <v>1157</v>
      </c>
      <c r="G382" s="4" t="str">
        <f>HYPERLINK(F382)</f>
        <v>https://jobseq.eqsuite.com/JobPost/View/688147887792540dbc66e7da/senior-project-manager-mechanical-contractor?lic=2040&amp;uid=37255</v>
      </c>
    </row>
    <row r="383" spans="1:7" ht="20" customHeight="1" x14ac:dyDescent="0.3">
      <c r="A383" s="6">
        <v>45861</v>
      </c>
      <c r="B383" s="3" t="s">
        <v>1158</v>
      </c>
      <c r="C383" s="3" t="s">
        <v>152</v>
      </c>
      <c r="D383" s="3" t="s">
        <v>12</v>
      </c>
      <c r="E383" s="3" t="s">
        <v>358</v>
      </c>
      <c r="F383" s="3" t="s">
        <v>1159</v>
      </c>
      <c r="G383" s="4" t="str">
        <f>HYPERLINK(F383)</f>
        <v>https://jobseq.eqsuite.com/JobPost/View/688461577318e90d6098503b/sales-development-specialist?lic=2040&amp;uid=37255</v>
      </c>
    </row>
    <row r="384" spans="1:7" ht="20" customHeight="1" x14ac:dyDescent="0.3">
      <c r="A384" s="6">
        <v>45861</v>
      </c>
      <c r="B384" s="3" t="s">
        <v>1160</v>
      </c>
      <c r="C384" s="3" t="s">
        <v>152</v>
      </c>
      <c r="D384" s="3" t="s">
        <v>12</v>
      </c>
      <c r="E384" s="3" t="s">
        <v>8</v>
      </c>
      <c r="F384" s="3" t="s">
        <v>1161</v>
      </c>
      <c r="G384" s="4" t="str">
        <f>HYPERLINK(F384)</f>
        <v>https://jobseq.eqsuite.com/JobPost/View/68844f377792540dbc6897dc/behavioral-health-case-manager?lic=2040&amp;uid=37255</v>
      </c>
    </row>
    <row r="385" spans="1:7" ht="20" customHeight="1" x14ac:dyDescent="0.3">
      <c r="A385" s="6">
        <v>45861</v>
      </c>
      <c r="B385" s="3" t="s">
        <v>1162</v>
      </c>
      <c r="C385" s="3" t="s">
        <v>1107</v>
      </c>
      <c r="D385" s="3" t="s">
        <v>759</v>
      </c>
      <c r="E385" s="3" t="s">
        <v>975</v>
      </c>
      <c r="F385" s="3" t="s">
        <v>1163</v>
      </c>
      <c r="G385" s="4" t="str">
        <f>HYPERLINK(F385)</f>
        <v>https://jobseq.eqsuite.com/JobPost/View/6882671cf74b1a00016608ad/pool-technician?lic=2040&amp;uid=37255</v>
      </c>
    </row>
    <row r="386" spans="1:7" ht="20" customHeight="1" x14ac:dyDescent="0.3">
      <c r="A386" s="6">
        <v>45861</v>
      </c>
      <c r="B386" s="3" t="s">
        <v>1035</v>
      </c>
      <c r="C386" s="3" t="s">
        <v>1164</v>
      </c>
      <c r="D386" s="3" t="s">
        <v>12</v>
      </c>
      <c r="E386" s="3" t="s">
        <v>102</v>
      </c>
      <c r="F386" s="3" t="s">
        <v>1165</v>
      </c>
      <c r="G386" s="4" t="str">
        <f>HYPERLINK(F386)</f>
        <v>https://jobseq.eqsuite.com/JobPost/View/6881ac329b7d500fecaa9957/tree-care-business-developer?lic=2040&amp;uid=37255</v>
      </c>
    </row>
    <row r="387" spans="1:7" ht="20" customHeight="1" x14ac:dyDescent="0.3">
      <c r="A387" s="6">
        <v>45861</v>
      </c>
      <c r="B387" s="3" t="s">
        <v>1166</v>
      </c>
      <c r="C387" s="3" t="s">
        <v>1167</v>
      </c>
      <c r="D387" s="3" t="s">
        <v>63</v>
      </c>
      <c r="E387" s="3" t="s">
        <v>105</v>
      </c>
      <c r="F387" s="3" t="s">
        <v>1168</v>
      </c>
      <c r="G387" s="4" t="str">
        <f>HYPERLINK(F387)</f>
        <v>https://jobseq.eqsuite.com/JobPost/View/688173a27318e90d6097b0e4/assistant-manager?lic=2040&amp;uid=37255</v>
      </c>
    </row>
    <row r="388" spans="1:7" ht="20" customHeight="1" x14ac:dyDescent="0.3">
      <c r="A388" s="6">
        <v>45861</v>
      </c>
      <c r="B388" s="3" t="s">
        <v>1169</v>
      </c>
      <c r="C388" s="3" t="s">
        <v>1170</v>
      </c>
      <c r="D388" s="3" t="s">
        <v>12</v>
      </c>
      <c r="E388" s="3" t="s">
        <v>362</v>
      </c>
      <c r="F388" s="3" t="s">
        <v>1171</v>
      </c>
      <c r="G388" s="4" t="str">
        <f>HYPERLINK(F388)</f>
        <v>https://jobseq.eqsuite.com/JobPost/View/688375129b7d510e1c238e7c/clinical-director?lic=2040&amp;uid=37255</v>
      </c>
    </row>
    <row r="389" spans="1:7" ht="20" customHeight="1" x14ac:dyDescent="0.3">
      <c r="A389" s="6">
        <v>45861</v>
      </c>
      <c r="B389" s="3" t="s">
        <v>1172</v>
      </c>
      <c r="C389" s="3" t="s">
        <v>1056</v>
      </c>
      <c r="D389" s="3" t="s">
        <v>12</v>
      </c>
      <c r="E389" s="3" t="s">
        <v>1030</v>
      </c>
      <c r="F389" s="3" t="s">
        <v>1173</v>
      </c>
      <c r="G389" s="4" t="str">
        <f>HYPERLINK(F389)</f>
        <v>https://jobseq.eqsuite.com/JobPost/View/688267a6f74b1a000167df23/assistant-manager-asset-protection-fashion-square?lic=2040&amp;uid=37255</v>
      </c>
    </row>
    <row r="390" spans="1:7" ht="20" customHeight="1" x14ac:dyDescent="0.3">
      <c r="A390" s="6">
        <v>45861</v>
      </c>
      <c r="B390" s="3" t="s">
        <v>1174</v>
      </c>
      <c r="C390" s="3" t="s">
        <v>1175</v>
      </c>
      <c r="D390" s="3" t="s">
        <v>12</v>
      </c>
      <c r="E390" s="3" t="s">
        <v>784</v>
      </c>
      <c r="F390" s="3" t="s">
        <v>1176</v>
      </c>
      <c r="G390" s="4" t="str">
        <f>HYPERLINK(F390)</f>
        <v>https://jobseq.eqsuite.com/JobPost/View/6880f1a97318e90d60976eff/content-marketing-specialist?lic=2040&amp;uid=37255</v>
      </c>
    </row>
    <row r="391" spans="1:7" ht="20" customHeight="1" x14ac:dyDescent="0.3">
      <c r="A391" s="6">
        <v>45861</v>
      </c>
      <c r="B391" s="3" t="s">
        <v>877</v>
      </c>
      <c r="C391" s="3" t="s">
        <v>280</v>
      </c>
      <c r="D391" s="3" t="s">
        <v>54</v>
      </c>
      <c r="E391" s="3" t="s">
        <v>387</v>
      </c>
      <c r="F391" s="3" t="s">
        <v>1177</v>
      </c>
      <c r="G391" s="4" t="str">
        <f>HYPERLINK(F391)</f>
        <v>https://jobseq.eqsuite.com/JobPost/View/688176529b7d500fecaa88f6/cook?lic=2040&amp;uid=37255</v>
      </c>
    </row>
    <row r="392" spans="1:7" ht="20" customHeight="1" x14ac:dyDescent="0.3">
      <c r="A392" s="6">
        <v>45861</v>
      </c>
      <c r="B392" s="3" t="s">
        <v>1178</v>
      </c>
      <c r="C392" s="3" t="s">
        <v>1093</v>
      </c>
      <c r="D392" s="3" t="s">
        <v>12</v>
      </c>
      <c r="E392" s="3" t="s">
        <v>74</v>
      </c>
      <c r="F392" s="3" t="s">
        <v>1179</v>
      </c>
      <c r="G392" s="4" t="str">
        <f>HYPERLINK(F392)</f>
        <v>https://jobseq.eqsuite.com/JobPost/View/6882673cf74b1a0001667eb5/dining-room-attendant-pm-part-time?lic=2040&amp;uid=37255</v>
      </c>
    </row>
    <row r="393" spans="1:7" ht="20" customHeight="1" x14ac:dyDescent="0.3">
      <c r="A393" s="6">
        <v>45861</v>
      </c>
      <c r="B393" s="3" t="s">
        <v>1180</v>
      </c>
      <c r="C393" s="3" t="s">
        <v>214</v>
      </c>
      <c r="D393" s="3" t="s">
        <v>12</v>
      </c>
      <c r="E393" s="3" t="s">
        <v>1001</v>
      </c>
      <c r="F393" s="3" t="s">
        <v>1181</v>
      </c>
      <c r="G393" s="4" t="str">
        <f>HYPERLINK(F393)</f>
        <v>https://jobseq.eqsuite.com/JobPost/View/6882eca69b7d510e1c236397/spa-office-coordinator?lic=2040&amp;uid=37255</v>
      </c>
    </row>
    <row r="394" spans="1:7" ht="20" customHeight="1" x14ac:dyDescent="0.3">
      <c r="A394" s="6">
        <v>45861</v>
      </c>
      <c r="B394" s="3" t="s">
        <v>1182</v>
      </c>
      <c r="C394" s="3" t="s">
        <v>1088</v>
      </c>
      <c r="D394" s="3" t="s">
        <v>12</v>
      </c>
      <c r="E394" s="3" t="s">
        <v>1156</v>
      </c>
      <c r="F394" s="3" t="s">
        <v>1183</v>
      </c>
      <c r="G394" s="4" t="str">
        <f>HYPERLINK(F394)</f>
        <v>https://jobseq.eqsuite.com/JobPost/View/688147889b7d500fecaa3790/site-project-engineer-mechanical-contractor?lic=2040&amp;uid=37255</v>
      </c>
    </row>
    <row r="395" spans="1:7" ht="20" customHeight="1" x14ac:dyDescent="0.3">
      <c r="A395" s="6">
        <v>45861</v>
      </c>
      <c r="B395" s="3" t="s">
        <v>1184</v>
      </c>
      <c r="C395" s="3" t="s">
        <v>62</v>
      </c>
      <c r="D395" s="3" t="s">
        <v>63</v>
      </c>
      <c r="E395" s="3" t="s">
        <v>32</v>
      </c>
      <c r="F395" s="3" t="s">
        <v>1185</v>
      </c>
      <c r="G395" s="4" t="str">
        <f>HYPERLINK(F395)</f>
        <v>https://jobseq.eqsuite.com/JobPost/View/688170729b7d500fecaa7e5f/ground-terminal-g-t-test-engineer?lic=2040&amp;uid=37255</v>
      </c>
    </row>
    <row r="396" spans="1:7" ht="20" customHeight="1" x14ac:dyDescent="0.3">
      <c r="A396" s="6">
        <v>45861</v>
      </c>
      <c r="B396" s="3" t="s">
        <v>1186</v>
      </c>
      <c r="C396" s="3" t="s">
        <v>221</v>
      </c>
      <c r="D396" s="3" t="s">
        <v>12</v>
      </c>
      <c r="E396" s="3" t="s">
        <v>534</v>
      </c>
      <c r="F396" s="3" t="s">
        <v>1187</v>
      </c>
      <c r="G396" s="4" t="str">
        <f>HYPERLINK(F396)</f>
        <v>https://jobseq.eqsuite.com/JobPost/View/688285639b7d500fecaaeb95/senior-technical-program-manager-enterprise?lic=2040&amp;uid=37255</v>
      </c>
    </row>
    <row r="397" spans="1:7" ht="20" customHeight="1" x14ac:dyDescent="0.3">
      <c r="A397" s="6">
        <v>45861</v>
      </c>
      <c r="B397" s="3" t="s">
        <v>1188</v>
      </c>
      <c r="C397" s="3" t="s">
        <v>1189</v>
      </c>
      <c r="D397" s="3" t="s">
        <v>12</v>
      </c>
      <c r="E397" s="3" t="s">
        <v>102</v>
      </c>
      <c r="F397" s="3" t="s">
        <v>1190</v>
      </c>
      <c r="G397" s="4" t="str">
        <f>HYPERLINK(F397)</f>
        <v>https://jobseq.eqsuite.com/JobPost/View/688461567792540dbc689be1/key-account-manager-aerospace?lic=2040&amp;uid=37255</v>
      </c>
    </row>
    <row r="398" spans="1:7" ht="20" customHeight="1" x14ac:dyDescent="0.3">
      <c r="A398" s="6">
        <v>45861</v>
      </c>
      <c r="B398" s="3" t="s">
        <v>1191</v>
      </c>
      <c r="C398" s="3" t="s">
        <v>1088</v>
      </c>
      <c r="D398" s="3" t="s">
        <v>12</v>
      </c>
      <c r="E398" s="3" t="s">
        <v>226</v>
      </c>
      <c r="F398" s="3" t="s">
        <v>1192</v>
      </c>
      <c r="G398" s="4" t="str">
        <f>HYPERLINK(F398)</f>
        <v>https://jobseq.eqsuite.com/JobPost/View/6881451d9b7d510e1c2266f1/maintenance-tech?lic=2040&amp;uid=37255</v>
      </c>
    </row>
    <row r="399" spans="1:7" ht="20" customHeight="1" x14ac:dyDescent="0.3">
      <c r="A399" s="6">
        <v>45861</v>
      </c>
      <c r="B399" s="3" t="s">
        <v>1193</v>
      </c>
      <c r="C399" s="3" t="s">
        <v>6</v>
      </c>
      <c r="D399" s="3" t="s">
        <v>12</v>
      </c>
      <c r="E399" s="3" t="s">
        <v>8</v>
      </c>
      <c r="F399" s="3" t="s">
        <v>1194</v>
      </c>
      <c r="G399" s="4" t="str">
        <f>HYPERLINK(F399)</f>
        <v>https://jobseq.eqsuite.com/JobPost/View/688267e0f74b1a000168b0d4/clinician-substance-abuse?lic=2040&amp;uid=37255</v>
      </c>
    </row>
    <row r="400" spans="1:7" ht="20" customHeight="1" x14ac:dyDescent="0.3">
      <c r="A400" s="6">
        <v>45861</v>
      </c>
      <c r="B400" s="3" t="s">
        <v>1195</v>
      </c>
      <c r="C400" s="3" t="s">
        <v>1196</v>
      </c>
      <c r="D400" s="3" t="s">
        <v>12</v>
      </c>
      <c r="E400" s="3" t="s">
        <v>129</v>
      </c>
      <c r="F400" s="3" t="s">
        <v>1197</v>
      </c>
      <c r="G400" s="4" t="str">
        <f>HYPERLINK(F400)</f>
        <v>https://jobseq.eqsuite.com/JobPost/View/6888ff6e9784b30001d748f7/major-litigation-unit-complex-claims-consulting-director?lic=2040&amp;uid=37255</v>
      </c>
    </row>
    <row r="401" spans="1:7" ht="20" customHeight="1" x14ac:dyDescent="0.3">
      <c r="A401" s="6">
        <v>45861</v>
      </c>
      <c r="B401" s="3" t="s">
        <v>1198</v>
      </c>
      <c r="C401" s="3" t="s">
        <v>1088</v>
      </c>
      <c r="D401" s="3" t="s">
        <v>12</v>
      </c>
      <c r="E401" s="3" t="s">
        <v>467</v>
      </c>
      <c r="F401" s="3" t="s">
        <v>1199</v>
      </c>
      <c r="G401" s="4" t="str">
        <f>HYPERLINK(F401)</f>
        <v>https://jobseq.eqsuite.com/JobPost/View/68814c9a7792540dbc66eed9/office-manager?lic=2040&amp;uid=37255</v>
      </c>
    </row>
    <row r="402" spans="1:7" ht="20" customHeight="1" x14ac:dyDescent="0.3">
      <c r="A402" s="6">
        <v>45861</v>
      </c>
      <c r="B402" s="3" t="s">
        <v>1200</v>
      </c>
      <c r="C402" s="3" t="s">
        <v>1170</v>
      </c>
      <c r="D402" s="3" t="s">
        <v>12</v>
      </c>
      <c r="E402" s="3" t="s">
        <v>635</v>
      </c>
      <c r="F402" s="3" t="s">
        <v>1201</v>
      </c>
      <c r="G402" s="4" t="str">
        <f>HYPERLINK(F402)</f>
        <v>https://jobseq.eqsuite.com/JobPost/View/688374d69b7d500fecab5b5a/patient-care-tech-full-time?lic=2040&amp;uid=37255</v>
      </c>
    </row>
    <row r="403" spans="1:7" ht="20" customHeight="1" x14ac:dyDescent="0.3">
      <c r="A403" s="6">
        <v>45861</v>
      </c>
      <c r="B403" s="3" t="s">
        <v>1202</v>
      </c>
      <c r="C403" s="3" t="s">
        <v>1203</v>
      </c>
      <c r="D403" s="3" t="s">
        <v>1204</v>
      </c>
      <c r="E403" s="3" t="s">
        <v>193</v>
      </c>
      <c r="F403" s="3" t="s">
        <v>1205</v>
      </c>
      <c r="G403" s="4" t="str">
        <f>HYPERLINK(F403)</f>
        <v>https://jobseq.eqsuite.com/JobPost/View/6886191b7792540dbc693072/restaurant-manager?lic=2040&amp;uid=37255</v>
      </c>
    </row>
    <row r="404" spans="1:7" ht="20" customHeight="1" x14ac:dyDescent="0.3">
      <c r="A404" s="6">
        <v>45861</v>
      </c>
      <c r="B404" s="3" t="s">
        <v>1206</v>
      </c>
      <c r="C404" s="3" t="s">
        <v>1207</v>
      </c>
      <c r="D404" s="3" t="s">
        <v>54</v>
      </c>
      <c r="E404" s="3" t="s">
        <v>149</v>
      </c>
      <c r="F404" s="3" t="s">
        <v>1208</v>
      </c>
      <c r="G404" s="4" t="str">
        <f>HYPERLINK(F404)</f>
        <v>https://jobseq.eqsuite.com/JobPost/View/688176537792540dbc67383d/dining-services-coordinator-1?lic=2040&amp;uid=37255</v>
      </c>
    </row>
    <row r="405" spans="1:7" ht="20" customHeight="1" x14ac:dyDescent="0.3">
      <c r="A405" s="6">
        <v>45861</v>
      </c>
      <c r="B405" s="3" t="s">
        <v>1209</v>
      </c>
      <c r="C405" s="3" t="s">
        <v>1210</v>
      </c>
      <c r="D405" s="3" t="s">
        <v>12</v>
      </c>
      <c r="E405" s="3" t="s">
        <v>457</v>
      </c>
      <c r="F405" s="3" t="s">
        <v>1211</v>
      </c>
      <c r="G405" s="4" t="str">
        <f>HYPERLINK(F405)</f>
        <v>https://jobseq.eqsuite.com/JobPost/View/6883b88df28f490001c720fd/senior-accountant?lic=2040&amp;uid=37255</v>
      </c>
    </row>
    <row r="406" spans="1:7" ht="20" customHeight="1" x14ac:dyDescent="0.3">
      <c r="A406" s="6">
        <v>45861</v>
      </c>
      <c r="B406" s="3" t="s">
        <v>1212</v>
      </c>
      <c r="C406" s="3" t="s">
        <v>1213</v>
      </c>
      <c r="D406" s="3" t="s">
        <v>12</v>
      </c>
      <c r="E406" s="3" t="s">
        <v>1214</v>
      </c>
      <c r="F406" s="3" t="s">
        <v>1215</v>
      </c>
      <c r="G406" s="4" t="str">
        <f>HYPERLINK(F406)</f>
        <v>https://jobseq.eqsuite.com/JobPost/View/6882c0367792540dbc67ce64/tour-guide?lic=2040&amp;uid=37255</v>
      </c>
    </row>
    <row r="407" spans="1:7" ht="20" customHeight="1" x14ac:dyDescent="0.3">
      <c r="A407" s="6">
        <v>45861</v>
      </c>
      <c r="B407" s="3" t="s">
        <v>1216</v>
      </c>
      <c r="C407" s="3" t="s">
        <v>49</v>
      </c>
      <c r="D407" s="3" t="s">
        <v>12</v>
      </c>
      <c r="E407" s="3" t="s">
        <v>866</v>
      </c>
      <c r="F407" s="3" t="s">
        <v>1217</v>
      </c>
      <c r="G407" s="4" t="str">
        <f>HYPERLINK(F407)</f>
        <v>https://jobseq.eqsuite.com/JobPost/View/688267a2f74b1a000167d33e/recreation-leader-senior?lic=2040&amp;uid=37255</v>
      </c>
    </row>
    <row r="408" spans="1:7" ht="20" customHeight="1" x14ac:dyDescent="0.3">
      <c r="A408" s="6">
        <v>45861</v>
      </c>
      <c r="B408" s="3" t="s">
        <v>1218</v>
      </c>
      <c r="C408" s="3" t="s">
        <v>1219</v>
      </c>
      <c r="D408" s="3" t="s">
        <v>12</v>
      </c>
      <c r="E408" s="3" t="s">
        <v>91</v>
      </c>
      <c r="F408" s="3" t="s">
        <v>1220</v>
      </c>
      <c r="G408" s="4" t="str">
        <f>HYPERLINK(F408)</f>
        <v>https://jobseq.eqsuite.com/JobPost/View/68826710f74b1a000165d59b/design-consultant-on-site-in-az?lic=2040&amp;uid=37255</v>
      </c>
    </row>
    <row r="409" spans="1:7" ht="20" customHeight="1" x14ac:dyDescent="0.3">
      <c r="A409" s="6">
        <v>45861</v>
      </c>
      <c r="B409" s="3" t="s">
        <v>1221</v>
      </c>
      <c r="C409" s="3" t="s">
        <v>1107</v>
      </c>
      <c r="D409" s="3" t="s">
        <v>759</v>
      </c>
      <c r="E409" s="3" t="s">
        <v>1222</v>
      </c>
      <c r="F409" s="3" t="s">
        <v>1223</v>
      </c>
      <c r="G409" s="4" t="str">
        <f>HYPERLINK(F409)</f>
        <v>https://jobseq.eqsuite.com/JobPost/View/68826703f74b1a000165a500/guest-relations-vip-manager?lic=2040&amp;uid=37255</v>
      </c>
    </row>
    <row r="410" spans="1:7" ht="20" customHeight="1" x14ac:dyDescent="0.3">
      <c r="A410" s="6">
        <v>45861</v>
      </c>
      <c r="B410" s="3" t="s">
        <v>1224</v>
      </c>
      <c r="C410" s="3" t="s">
        <v>752</v>
      </c>
      <c r="D410" s="3" t="s">
        <v>753</v>
      </c>
      <c r="E410" s="3" t="s">
        <v>871</v>
      </c>
      <c r="F410" s="3" t="s">
        <v>1225</v>
      </c>
      <c r="G410" s="4" t="str">
        <f>HYPERLINK(F410)</f>
        <v>https://jobseq.eqsuite.com/JobPost/View/68820ede9b7d500fecaaba2e/zelle-rules-manager?lic=2040&amp;uid=37255</v>
      </c>
    </row>
    <row r="411" spans="1:7" ht="20" customHeight="1" x14ac:dyDescent="0.3">
      <c r="A411" s="6">
        <v>45861</v>
      </c>
      <c r="B411" s="3" t="s">
        <v>1226</v>
      </c>
      <c r="C411" s="3" t="s">
        <v>221</v>
      </c>
      <c r="D411" s="3" t="s">
        <v>12</v>
      </c>
      <c r="E411" s="3" t="s">
        <v>358</v>
      </c>
      <c r="F411" s="3" t="s">
        <v>1227</v>
      </c>
      <c r="G411" s="4" t="str">
        <f>HYPERLINK(F411)</f>
        <v>https://jobseq.eqsuite.com/JobPost/View/68812a849b7d510e1c22487a/bid-strategist-proposals?lic=2040&amp;uid=37255</v>
      </c>
    </row>
    <row r="412" spans="1:7" ht="20" customHeight="1" x14ac:dyDescent="0.3">
      <c r="A412" s="6">
        <v>45861</v>
      </c>
      <c r="B412" s="3" t="s">
        <v>1228</v>
      </c>
      <c r="C412" s="3" t="s">
        <v>1088</v>
      </c>
      <c r="D412" s="3" t="s">
        <v>12</v>
      </c>
      <c r="E412" s="3" t="s">
        <v>1229</v>
      </c>
      <c r="F412" s="3" t="s">
        <v>1230</v>
      </c>
      <c r="G412" s="4" t="str">
        <f>HYPERLINK(F412)</f>
        <v>https://jobseq.eqsuite.com/JobPost/View/68814dd29b7d500fecaa40c3/invoice-processor?lic=2040&amp;uid=37255</v>
      </c>
    </row>
    <row r="413" spans="1:7" ht="20" customHeight="1" x14ac:dyDescent="0.3">
      <c r="A413" s="6">
        <v>45861</v>
      </c>
      <c r="B413" s="3" t="s">
        <v>1231</v>
      </c>
      <c r="C413" s="3" t="s">
        <v>6</v>
      </c>
      <c r="D413" s="3" t="s">
        <v>7</v>
      </c>
      <c r="E413" s="3" t="s">
        <v>251</v>
      </c>
      <c r="F413" s="3" t="s">
        <v>1232</v>
      </c>
      <c r="G413" s="4" t="str">
        <f>HYPERLINK(F413)</f>
        <v>https://jobseq.eqsuite.com/JobPost/View/688189df9b7d500fecaa949e/registered-nurse-prn-weekends?lic=2040&amp;uid=37255</v>
      </c>
    </row>
    <row r="414" spans="1:7" ht="20" customHeight="1" x14ac:dyDescent="0.3">
      <c r="A414" s="6">
        <v>45861</v>
      </c>
      <c r="B414" s="3" t="s">
        <v>1233</v>
      </c>
      <c r="C414" s="3" t="s">
        <v>1234</v>
      </c>
      <c r="D414" s="3" t="s">
        <v>12</v>
      </c>
      <c r="E414" s="3" t="s">
        <v>646</v>
      </c>
      <c r="F414" s="3" t="s">
        <v>1235</v>
      </c>
      <c r="G414" s="4" t="str">
        <f>HYPERLINK(F414)</f>
        <v>https://jobseq.eqsuite.com/JobPost/View/688115706ef2df00015ebbdb/information-technology-help-desk-technician?lic=2040&amp;uid=37255</v>
      </c>
    </row>
    <row r="415" spans="1:7" ht="20" customHeight="1" x14ac:dyDescent="0.3">
      <c r="A415" s="6">
        <v>45861</v>
      </c>
      <c r="B415" s="3" t="s">
        <v>1236</v>
      </c>
      <c r="C415" s="3" t="s">
        <v>62</v>
      </c>
      <c r="D415" s="3" t="s">
        <v>63</v>
      </c>
      <c r="E415" s="3" t="s">
        <v>245</v>
      </c>
      <c r="F415" s="3" t="s">
        <v>1237</v>
      </c>
      <c r="G415" s="4" t="str">
        <f>HYPERLINK(F415)</f>
        <v>https://jobseq.eqsuite.com/JobPost/View/688170727792540dbc672dd2/advanced-asic-fpga-engineer?lic=2040&amp;uid=37255</v>
      </c>
    </row>
    <row r="416" spans="1:7" ht="20" customHeight="1" x14ac:dyDescent="0.3">
      <c r="A416" s="6">
        <v>45861</v>
      </c>
      <c r="B416" s="3" t="s">
        <v>1238</v>
      </c>
      <c r="C416" s="3" t="s">
        <v>1239</v>
      </c>
      <c r="D416" s="3" t="s">
        <v>1240</v>
      </c>
      <c r="E416" s="3" t="s">
        <v>91</v>
      </c>
      <c r="F416" s="3" t="s">
        <v>1241</v>
      </c>
      <c r="G416" s="4" t="str">
        <f>HYPERLINK(F416)</f>
        <v>https://jobseq.eqsuite.com/JobPost/View/6882a5169b7d500fecab073a/sales-associate-contemporary-scottsdale?lic=2040&amp;uid=37255</v>
      </c>
    </row>
    <row r="417" spans="1:7" ht="20" customHeight="1" x14ac:dyDescent="0.3">
      <c r="A417" s="6">
        <v>45861</v>
      </c>
      <c r="B417" s="3" t="s">
        <v>1242</v>
      </c>
      <c r="C417" s="3" t="s">
        <v>350</v>
      </c>
      <c r="D417" s="3" t="s">
        <v>1243</v>
      </c>
      <c r="E417" s="3" t="s">
        <v>338</v>
      </c>
      <c r="F417" s="3" t="s">
        <v>1244</v>
      </c>
      <c r="G417" s="4" t="str">
        <f>HYPERLINK(F417)</f>
        <v>https://jobseq.eqsuite.com/JobPost/View/688286209b7d500fecaaecd5/commercial-account-executive?lic=2040&amp;uid=37255</v>
      </c>
    </row>
    <row r="418" spans="1:7" ht="20" customHeight="1" x14ac:dyDescent="0.3">
      <c r="A418" s="6">
        <v>45861</v>
      </c>
      <c r="B418" s="3" t="s">
        <v>1216</v>
      </c>
      <c r="C418" s="3" t="s">
        <v>49</v>
      </c>
      <c r="D418" s="3" t="s">
        <v>54</v>
      </c>
      <c r="E418" s="3" t="s">
        <v>866</v>
      </c>
      <c r="F418" s="3" t="s">
        <v>1246</v>
      </c>
      <c r="G418" s="4" t="str">
        <f>HYPERLINK(F418)</f>
        <v>https://jobseq.eqsuite.com/JobPost/View/6881650e7792540dbc6719db/recreation-leader-senior?lic=2040&amp;uid=37255</v>
      </c>
    </row>
    <row r="419" spans="1:7" ht="20" customHeight="1" x14ac:dyDescent="0.3">
      <c r="A419" s="6">
        <v>45861</v>
      </c>
      <c r="B419" s="3" t="s">
        <v>1247</v>
      </c>
      <c r="C419" s="3" t="s">
        <v>1248</v>
      </c>
      <c r="D419" s="3" t="s">
        <v>12</v>
      </c>
      <c r="E419" s="3" t="s">
        <v>1249</v>
      </c>
      <c r="F419" s="3" t="s">
        <v>1250</v>
      </c>
      <c r="G419" s="4" t="str">
        <f>HYPERLINK(F419)</f>
        <v>https://jobseq.eqsuite.com/JobPost/View/68826763f74b1a000166fbc4/experienced-painter?lic=2040&amp;uid=37255</v>
      </c>
    </row>
    <row r="420" spans="1:7" ht="20" customHeight="1" x14ac:dyDescent="0.3">
      <c r="A420" s="6">
        <v>45861</v>
      </c>
      <c r="B420" s="3" t="s">
        <v>1251</v>
      </c>
      <c r="C420" s="3" t="s">
        <v>1252</v>
      </c>
      <c r="D420" s="3" t="s">
        <v>12</v>
      </c>
      <c r="E420" s="3" t="s">
        <v>362</v>
      </c>
      <c r="F420" s="3" t="s">
        <v>1253</v>
      </c>
      <c r="G420" s="4" t="str">
        <f>HYPERLINK(F420)</f>
        <v>https://jobseq.eqsuite.com/JobPost/View/68826718f74b1a000165f64a/director-of-performance-golf-strength-and-conditioning?lic=2040&amp;uid=37255</v>
      </c>
    </row>
    <row r="421" spans="1:7" ht="20" customHeight="1" x14ac:dyDescent="0.3">
      <c r="A421" s="6">
        <v>45861</v>
      </c>
      <c r="B421" s="3" t="s">
        <v>1254</v>
      </c>
      <c r="C421" s="3" t="s">
        <v>1170</v>
      </c>
      <c r="D421" s="3" t="s">
        <v>12</v>
      </c>
      <c r="E421" s="3" t="s">
        <v>847</v>
      </c>
      <c r="F421" s="3" t="s">
        <v>1255</v>
      </c>
      <c r="G421" s="4" t="str">
        <f>HYPERLINK(F421)</f>
        <v>https://jobseq.eqsuite.com/JobPost/View/688375129b7d500fecab5b5f/scrub-tech-ft?lic=2040&amp;uid=37255</v>
      </c>
    </row>
    <row r="422" spans="1:7" ht="20" customHeight="1" x14ac:dyDescent="0.3">
      <c r="A422" s="6">
        <v>45861</v>
      </c>
      <c r="B422" s="3" t="s">
        <v>1256</v>
      </c>
      <c r="C422" s="3" t="s">
        <v>1107</v>
      </c>
      <c r="D422" s="3" t="s">
        <v>759</v>
      </c>
      <c r="E422" s="3" t="s">
        <v>226</v>
      </c>
      <c r="F422" s="3" t="s">
        <v>1257</v>
      </c>
      <c r="G422" s="4" t="str">
        <f>HYPERLINK(F422)</f>
        <v>https://jobseq.eqsuite.com/JobPost/View/68826772f74b1a0001672b9f/repairs-general-maintenance?lic=2040&amp;uid=37255</v>
      </c>
    </row>
    <row r="423" spans="1:7" ht="20" customHeight="1" x14ac:dyDescent="0.3">
      <c r="A423" s="6">
        <v>45861</v>
      </c>
      <c r="B423" s="3" t="s">
        <v>1258</v>
      </c>
      <c r="C423" s="3" t="s">
        <v>1116</v>
      </c>
      <c r="D423" s="3" t="s">
        <v>1259</v>
      </c>
      <c r="E423" s="3" t="s">
        <v>226</v>
      </c>
      <c r="F423" s="3" t="s">
        <v>1260</v>
      </c>
      <c r="G423" s="4" t="str">
        <f>HYPERLINK(F423)</f>
        <v>https://jobseq.eqsuite.com/JobPost/View/688208d57792540dbc67656d/maintenance-technician-multi-family?lic=2040&amp;uid=37255</v>
      </c>
    </row>
    <row r="424" spans="1:7" ht="20" customHeight="1" x14ac:dyDescent="0.3">
      <c r="A424" s="6">
        <v>45861</v>
      </c>
      <c r="B424" s="3" t="s">
        <v>1261</v>
      </c>
      <c r="C424" s="3" t="s">
        <v>444</v>
      </c>
      <c r="D424" s="3" t="s">
        <v>12</v>
      </c>
      <c r="E424" s="3" t="s">
        <v>222</v>
      </c>
      <c r="F424" s="3" t="s">
        <v>1262</v>
      </c>
      <c r="G424" s="4" t="str">
        <f>HYPERLINK(F424)</f>
        <v>https://jobseq.eqsuite.com/JobPost/View/6885b7f47792540dbc6913fb/database-sme-purescale-operations-5850592?lic=2040&amp;uid=37255</v>
      </c>
    </row>
    <row r="425" spans="1:7" ht="20" customHeight="1" x14ac:dyDescent="0.3">
      <c r="A425" s="6">
        <v>45861</v>
      </c>
      <c r="B425" s="3" t="s">
        <v>1263</v>
      </c>
      <c r="C425" s="3" t="s">
        <v>1264</v>
      </c>
      <c r="D425" s="3" t="s">
        <v>12</v>
      </c>
      <c r="E425" s="3" t="s">
        <v>457</v>
      </c>
      <c r="F425" s="3" t="s">
        <v>1265</v>
      </c>
      <c r="G425" s="4" t="str">
        <f>HYPERLINK(F425)</f>
        <v>https://jobseq.eqsuite.com/JobPost/View/68844dca9b7d500fecabeb69/fixed-asset-accountant?lic=2040&amp;uid=37255</v>
      </c>
    </row>
    <row r="426" spans="1:7" ht="20" customHeight="1" x14ac:dyDescent="0.3">
      <c r="A426" s="6">
        <v>45861</v>
      </c>
      <c r="B426" s="3" t="s">
        <v>1266</v>
      </c>
      <c r="C426" s="3" t="s">
        <v>1068</v>
      </c>
      <c r="D426" s="3" t="s">
        <v>1069</v>
      </c>
      <c r="E426" s="3" t="s">
        <v>373</v>
      </c>
      <c r="F426" s="3" t="s">
        <v>1267</v>
      </c>
      <c r="G426" s="4" t="str">
        <f>HYPERLINK(F426)</f>
        <v>https://jobseq.eqsuite.com/JobPost/View/688041ae9b7d510e1c21f06a/consumer-regional-manager-az-us-85054?lic=2040&amp;uid=37255</v>
      </c>
    </row>
    <row r="427" spans="1:7" ht="20" customHeight="1" x14ac:dyDescent="0.3">
      <c r="A427" s="6">
        <v>45861</v>
      </c>
      <c r="B427" s="3" t="s">
        <v>1268</v>
      </c>
      <c r="C427" s="3" t="s">
        <v>1269</v>
      </c>
      <c r="D427" s="3" t="s">
        <v>12</v>
      </c>
      <c r="E427" s="3" t="s">
        <v>479</v>
      </c>
      <c r="F427" s="3" t="s">
        <v>1270</v>
      </c>
      <c r="G427" s="4" t="str">
        <f>HYPERLINK(F427)</f>
        <v>https://jobseq.eqsuite.com/JobPost/View/6883b872f28f490001c6c660/vp-treasury-management?lic=2040&amp;uid=37255</v>
      </c>
    </row>
    <row r="428" spans="1:7" ht="20" customHeight="1" x14ac:dyDescent="0.3">
      <c r="A428" s="6">
        <v>45861</v>
      </c>
      <c r="B428" s="3" t="s">
        <v>1271</v>
      </c>
      <c r="C428" s="3" t="s">
        <v>24</v>
      </c>
      <c r="D428" s="3" t="s">
        <v>25</v>
      </c>
      <c r="E428" s="3" t="s">
        <v>367</v>
      </c>
      <c r="F428" s="3" t="s">
        <v>1272</v>
      </c>
      <c r="G428" s="4" t="str">
        <f>HYPERLINK(F428)</f>
        <v>https://jobseq.eqsuite.com/JobPost/View/6880bfac7792540dbc6697e9/housekeeping-houseperson?lic=2040&amp;uid=37255</v>
      </c>
    </row>
    <row r="429" spans="1:7" ht="20" customHeight="1" x14ac:dyDescent="0.3">
      <c r="A429" s="6">
        <v>45861</v>
      </c>
      <c r="B429" s="3" t="s">
        <v>1273</v>
      </c>
      <c r="C429" s="3" t="s">
        <v>1274</v>
      </c>
      <c r="D429" s="3" t="s">
        <v>1275</v>
      </c>
      <c r="E429" s="3" t="s">
        <v>1276</v>
      </c>
      <c r="F429" s="3" t="s">
        <v>1277</v>
      </c>
      <c r="G429" s="4" t="str">
        <f>HYPERLINK(F429)</f>
        <v>https://jobseq.eqsuite.com/JobPost/View/688179407792540dbc673c95/valet-driver?lic=2040&amp;uid=37255</v>
      </c>
    </row>
    <row r="430" spans="1:7" ht="20" customHeight="1" x14ac:dyDescent="0.3">
      <c r="A430" s="6">
        <v>45861</v>
      </c>
      <c r="B430" s="3" t="s">
        <v>1184</v>
      </c>
      <c r="C430" s="3" t="s">
        <v>62</v>
      </c>
      <c r="D430" s="3" t="s">
        <v>12</v>
      </c>
      <c r="E430" s="3" t="s">
        <v>32</v>
      </c>
      <c r="F430" s="3" t="s">
        <v>1278</v>
      </c>
      <c r="G430" s="4" t="str">
        <f>HYPERLINK(F430)</f>
        <v>https://jobseq.eqsuite.com/JobPost/View/6882c41e9b7d500fecab22c6/ground-terminal-g-t-test-engineer?lic=2040&amp;uid=37255</v>
      </c>
    </row>
    <row r="431" spans="1:7" ht="20" customHeight="1" x14ac:dyDescent="0.3">
      <c r="A431" s="6">
        <v>45861</v>
      </c>
      <c r="B431" s="3" t="s">
        <v>1279</v>
      </c>
      <c r="C431" s="3" t="s">
        <v>1280</v>
      </c>
      <c r="D431" s="3" t="s">
        <v>12</v>
      </c>
      <c r="E431" s="3" t="s">
        <v>1281</v>
      </c>
      <c r="F431" s="3" t="s">
        <v>1282</v>
      </c>
      <c r="G431" s="4" t="str">
        <f>HYPERLINK(F431)</f>
        <v>https://jobseq.eqsuite.com/JobPost/View/6882675ef74b1a000166ed0d/drainage-engineer?lic=2040&amp;uid=37255</v>
      </c>
    </row>
    <row r="432" spans="1:7" ht="20" customHeight="1" x14ac:dyDescent="0.3">
      <c r="A432" s="6">
        <v>45861</v>
      </c>
      <c r="B432" s="3" t="s">
        <v>1283</v>
      </c>
      <c r="C432" s="3" t="s">
        <v>1284</v>
      </c>
      <c r="D432" s="3" t="s">
        <v>12</v>
      </c>
      <c r="E432" s="3" t="s">
        <v>168</v>
      </c>
      <c r="F432" s="3" t="s">
        <v>1285</v>
      </c>
      <c r="G432" s="4" t="str">
        <f>HYPERLINK(F432)</f>
        <v>https://jobseq.eqsuite.com/JobPost/View/688266fef74b1a00016591c0/customer-service-agent?lic=2040&amp;uid=37255</v>
      </c>
    </row>
    <row r="433" spans="1:7" ht="20" customHeight="1" x14ac:dyDescent="0.3">
      <c r="A433" s="6">
        <v>45861</v>
      </c>
      <c r="B433" s="3" t="s">
        <v>1286</v>
      </c>
      <c r="C433" s="3" t="s">
        <v>1088</v>
      </c>
      <c r="D433" s="3" t="s">
        <v>12</v>
      </c>
      <c r="E433" s="3" t="s">
        <v>1287</v>
      </c>
      <c r="F433" s="3" t="s">
        <v>1288</v>
      </c>
      <c r="G433" s="4" t="str">
        <f>HYPERLINK(F433)</f>
        <v>https://jobseq.eqsuite.com/JobPost/View/68814b637792540dbc66ec93/custom-woodworker?lic=2040&amp;uid=37255</v>
      </c>
    </row>
    <row r="434" spans="1:7" ht="20" customHeight="1" x14ac:dyDescent="0.3">
      <c r="A434" s="6">
        <v>45861</v>
      </c>
      <c r="B434" s="3" t="s">
        <v>1289</v>
      </c>
      <c r="C434" s="3" t="s">
        <v>1093</v>
      </c>
      <c r="D434" s="3" t="s">
        <v>12</v>
      </c>
      <c r="E434" s="3" t="s">
        <v>1222</v>
      </c>
      <c r="F434" s="3" t="s">
        <v>1290</v>
      </c>
      <c r="G434" s="4" t="str">
        <f>HYPERLINK(F434)</f>
        <v>https://jobseq.eqsuite.com/JobPost/View/688266d4f74b1a000164ea63/front-desk-agent-full-time?lic=2040&amp;uid=37255</v>
      </c>
    </row>
    <row r="435" spans="1:7" ht="20" customHeight="1" x14ac:dyDescent="0.3">
      <c r="A435" s="6">
        <v>45861</v>
      </c>
      <c r="B435" s="3" t="s">
        <v>1291</v>
      </c>
      <c r="C435" s="3" t="s">
        <v>1039</v>
      </c>
      <c r="D435" s="3" t="s">
        <v>12</v>
      </c>
      <c r="E435" s="3" t="s">
        <v>1292</v>
      </c>
      <c r="F435" s="3" t="s">
        <v>1293</v>
      </c>
      <c r="G435" s="4" t="str">
        <f>HYPERLINK(F435)</f>
        <v>https://jobseq.eqsuite.com/JobPost/View/68826759f74b1a000166dac1/senior-compliance-analyst-know-your-customer?lic=2040&amp;uid=37255</v>
      </c>
    </row>
    <row r="436" spans="1:7" ht="20" customHeight="1" x14ac:dyDescent="0.3">
      <c r="A436" s="6">
        <v>45861</v>
      </c>
      <c r="B436" s="3" t="s">
        <v>1294</v>
      </c>
      <c r="C436" s="3" t="s">
        <v>1088</v>
      </c>
      <c r="D436" s="3" t="s">
        <v>12</v>
      </c>
      <c r="E436" s="3" t="s">
        <v>102</v>
      </c>
      <c r="F436" s="3" t="s">
        <v>1295</v>
      </c>
      <c r="G436" s="4" t="str">
        <f>HYPERLINK(F436)</f>
        <v>https://jobseq.eqsuite.com/JobPost/View/68814cd87792540dbc66ef0b/help-me-grow-my-business-sales-required?lic=2040&amp;uid=37255</v>
      </c>
    </row>
    <row r="437" spans="1:7" ht="20" customHeight="1" x14ac:dyDescent="0.3">
      <c r="A437" s="6">
        <v>45861</v>
      </c>
      <c r="B437" s="3" t="s">
        <v>1296</v>
      </c>
      <c r="C437" s="3" t="s">
        <v>1297</v>
      </c>
      <c r="D437" s="3" t="s">
        <v>12</v>
      </c>
      <c r="E437" s="3" t="s">
        <v>616</v>
      </c>
      <c r="F437" s="3" t="s">
        <v>1298</v>
      </c>
      <c r="G437" s="4" t="str">
        <f>HYPERLINK(F437)</f>
        <v>https://jobseq.eqsuite.com/JobPost/View/6882671ff74b1a00016612cd/milling-scanning-3d-printing-technician?lic=2040&amp;uid=37255</v>
      </c>
    </row>
    <row r="438" spans="1:7" ht="20" customHeight="1" x14ac:dyDescent="0.3">
      <c r="A438" s="6">
        <v>45861</v>
      </c>
      <c r="B438" s="3" t="s">
        <v>1019</v>
      </c>
      <c r="C438" s="3" t="s">
        <v>293</v>
      </c>
      <c r="D438" s="3" t="s">
        <v>12</v>
      </c>
      <c r="E438" s="3" t="s">
        <v>168</v>
      </c>
      <c r="F438" s="3" t="s">
        <v>1299</v>
      </c>
      <c r="G438" s="4" t="str">
        <f>HYPERLINK(F438)</f>
        <v>https://jobseq.eqsuite.com/JobPost/View/6887aecc9b7d500fecacbda3/customer-service-representative?lic=2040&amp;uid=37255</v>
      </c>
    </row>
    <row r="439" spans="1:7" ht="20" customHeight="1" x14ac:dyDescent="0.3">
      <c r="A439" s="6">
        <v>45861</v>
      </c>
      <c r="B439" s="3" t="s">
        <v>1300</v>
      </c>
      <c r="C439" s="3" t="s">
        <v>152</v>
      </c>
      <c r="D439" s="3" t="s">
        <v>12</v>
      </c>
      <c r="E439" s="3" t="s">
        <v>370</v>
      </c>
      <c r="F439" s="3" t="s">
        <v>1301</v>
      </c>
      <c r="G439" s="4" t="str">
        <f>HYPERLINK(F439)</f>
        <v>https://jobseq.eqsuite.com/JobPost/View/68844d8d9b7d500fecabeb60/senior-process-consultant-of-artificial-intelligence?lic=2040&amp;uid=37255</v>
      </c>
    </row>
    <row r="440" spans="1:7" ht="20" customHeight="1" x14ac:dyDescent="0.3">
      <c r="A440" s="6">
        <v>45861</v>
      </c>
      <c r="B440" s="3" t="s">
        <v>1302</v>
      </c>
      <c r="C440" s="3" t="s">
        <v>897</v>
      </c>
      <c r="D440" s="3" t="s">
        <v>159</v>
      </c>
      <c r="E440" s="3" t="s">
        <v>635</v>
      </c>
      <c r="F440" s="3" t="s">
        <v>1303</v>
      </c>
      <c r="G440" s="4" t="str">
        <f>HYPERLINK(F440)</f>
        <v>https://jobseq.eqsuite.com/JobPost/View/68855d759b7d510e1c248a69/certified-nursing-assistant-cna?lic=2040&amp;uid=37255</v>
      </c>
    </row>
    <row r="441" spans="1:7" ht="20" customHeight="1" x14ac:dyDescent="0.3">
      <c r="A441" s="6">
        <v>45861</v>
      </c>
      <c r="B441" s="3" t="s">
        <v>1304</v>
      </c>
      <c r="C441" s="3" t="s">
        <v>167</v>
      </c>
      <c r="D441" s="3" t="s">
        <v>12</v>
      </c>
      <c r="E441" s="3" t="s">
        <v>768</v>
      </c>
      <c r="F441" s="3" t="s">
        <v>1305</v>
      </c>
      <c r="G441" s="4" t="str">
        <f>HYPERLINK(F441)</f>
        <v>https://jobseq.eqsuite.com/JobPost/View/68822c097792540dbc677323/loss-drafts-documentation-payment-associate?lic=2040&amp;uid=37255</v>
      </c>
    </row>
    <row r="442" spans="1:7" ht="20" customHeight="1" x14ac:dyDescent="0.3">
      <c r="A442" s="6">
        <v>45861</v>
      </c>
      <c r="B442" s="3" t="s">
        <v>1306</v>
      </c>
      <c r="C442" s="3" t="s">
        <v>582</v>
      </c>
      <c r="D442" s="3" t="s">
        <v>12</v>
      </c>
      <c r="E442" s="3" t="s">
        <v>1307</v>
      </c>
      <c r="F442" s="3" t="s">
        <v>1308</v>
      </c>
      <c r="G442" s="4" t="str">
        <f>HYPERLINK(F442)</f>
        <v>https://jobseq.eqsuite.com/JobPost/View/68806eda7792540dbc667655/massage-therapist?lic=2040&amp;uid=37255</v>
      </c>
    </row>
    <row r="443" spans="1:7" ht="20" customHeight="1" x14ac:dyDescent="0.3">
      <c r="A443" s="6">
        <v>45861</v>
      </c>
      <c r="B443" s="3" t="s">
        <v>1309</v>
      </c>
      <c r="C443" s="3" t="s">
        <v>301</v>
      </c>
      <c r="D443" s="3" t="s">
        <v>12</v>
      </c>
      <c r="E443" s="3" t="s">
        <v>367</v>
      </c>
      <c r="F443" s="3" t="s">
        <v>1310</v>
      </c>
      <c r="G443" s="4" t="str">
        <f>HYPERLINK(F443)</f>
        <v>https://jobseq.eqsuite.com/JobPost/View/688450e49b7d500fecabebfc/houseperson?lic=2040&amp;uid=37255</v>
      </c>
    </row>
    <row r="444" spans="1:7" ht="20" customHeight="1" x14ac:dyDescent="0.3">
      <c r="A444" s="6">
        <v>45861</v>
      </c>
      <c r="B444" s="3" t="s">
        <v>1311</v>
      </c>
      <c r="C444" s="3" t="s">
        <v>214</v>
      </c>
      <c r="D444" s="3" t="s">
        <v>12</v>
      </c>
      <c r="E444" s="3" t="s">
        <v>1312</v>
      </c>
      <c r="F444" s="3" t="s">
        <v>1313</v>
      </c>
      <c r="G444" s="4" t="str">
        <f>HYPERLINK(F444)</f>
        <v>https://jobseq.eqsuite.com/JobPost/View/6882486b9b7d500fecaacd85/ct-tech-pt-free-standing-er-paradise-valley?lic=2040&amp;uid=37255</v>
      </c>
    </row>
    <row r="445" spans="1:7" ht="20" customHeight="1" x14ac:dyDescent="0.3">
      <c r="A445" s="6">
        <v>45861</v>
      </c>
      <c r="B445" s="3" t="s">
        <v>1314</v>
      </c>
      <c r="C445" s="3" t="s">
        <v>1170</v>
      </c>
      <c r="D445" s="3" t="s">
        <v>12</v>
      </c>
      <c r="E445" s="3" t="s">
        <v>251</v>
      </c>
      <c r="F445" s="3" t="s">
        <v>1315</v>
      </c>
      <c r="G445" s="4" t="str">
        <f>HYPERLINK(F445)</f>
        <v>https://jobseq.eqsuite.com/JobPost/View/688374d67792540dbc68098c/rn-or-circulator-full-time?lic=2040&amp;uid=37255</v>
      </c>
    </row>
    <row r="446" spans="1:7" ht="20" customHeight="1" x14ac:dyDescent="0.3">
      <c r="A446" s="6">
        <v>45861</v>
      </c>
      <c r="B446" s="3" t="s">
        <v>1316</v>
      </c>
      <c r="C446" s="3" t="s">
        <v>1317</v>
      </c>
      <c r="D446" s="3" t="s">
        <v>12</v>
      </c>
      <c r="E446" s="3" t="s">
        <v>1318</v>
      </c>
      <c r="F446" s="3" t="s">
        <v>1319</v>
      </c>
      <c r="G446" s="4" t="str">
        <f>HYPERLINK(F446)</f>
        <v>https://jobseq.eqsuite.com/JobPost/View/6882670af74b1a000165becc/artist-services-wardrobe-theater-tech-overhire?lic=2040&amp;uid=37255</v>
      </c>
    </row>
    <row r="447" spans="1:7" ht="20" customHeight="1" x14ac:dyDescent="0.3">
      <c r="A447" s="6">
        <v>45861</v>
      </c>
      <c r="B447" s="3" t="s">
        <v>1320</v>
      </c>
      <c r="C447" s="3" t="s">
        <v>413</v>
      </c>
      <c r="D447" s="3" t="s">
        <v>1321</v>
      </c>
      <c r="E447" s="3" t="s">
        <v>338</v>
      </c>
      <c r="F447" s="3" t="s">
        <v>1322</v>
      </c>
      <c r="G447" s="4" t="str">
        <f>HYPERLINK(F447)</f>
        <v>https://jobseq.eqsuite.com/JobPost/View/6880bd3b7792540dbc6696f1/representative-solutions-center?lic=2040&amp;uid=37255</v>
      </c>
    </row>
    <row r="448" spans="1:7" ht="20" customHeight="1" x14ac:dyDescent="0.3">
      <c r="A448" s="6">
        <v>45861</v>
      </c>
      <c r="B448" s="3" t="s">
        <v>1323</v>
      </c>
      <c r="C448" s="3" t="s">
        <v>1324</v>
      </c>
      <c r="D448" s="3" t="s">
        <v>12</v>
      </c>
      <c r="E448" s="3" t="s">
        <v>222</v>
      </c>
      <c r="F448" s="3" t="s">
        <v>1325</v>
      </c>
      <c r="G448" s="4" t="str">
        <f>HYPERLINK(F448)</f>
        <v>https://jobseq.eqsuite.com/JobPost/View/688267e5f74b1a000168bf3c/manager-applications-and-development?lic=2040&amp;uid=37255</v>
      </c>
    </row>
    <row r="449" spans="1:7" ht="20" customHeight="1" x14ac:dyDescent="0.3">
      <c r="A449" s="6">
        <v>45861</v>
      </c>
      <c r="B449" s="3" t="s">
        <v>1326</v>
      </c>
      <c r="C449" s="3" t="s">
        <v>1327</v>
      </c>
      <c r="D449" s="3" t="s">
        <v>12</v>
      </c>
      <c r="E449" s="3" t="s">
        <v>105</v>
      </c>
      <c r="F449" s="3" t="s">
        <v>1328</v>
      </c>
      <c r="G449" s="4" t="str">
        <f>HYPERLINK(F449)</f>
        <v>https://jobseq.eqsuite.com/JobPost/View/6883b870f28f490001c6bf4f/store-director-phoenix?lic=2040&amp;uid=37255</v>
      </c>
    </row>
    <row r="450" spans="1:7" ht="20" customHeight="1" x14ac:dyDescent="0.3">
      <c r="A450" s="6">
        <v>45861</v>
      </c>
      <c r="B450" s="3" t="s">
        <v>1329</v>
      </c>
      <c r="C450" s="3" t="s">
        <v>1330</v>
      </c>
      <c r="D450" s="3" t="s">
        <v>12</v>
      </c>
      <c r="E450" s="3" t="s">
        <v>338</v>
      </c>
      <c r="F450" s="3" t="s">
        <v>1331</v>
      </c>
      <c r="G450" s="4" t="str">
        <f>HYPERLINK(F450)</f>
        <v>https://jobseq.eqsuite.com/JobPost/View/688114e47318e90d60977874/treasury-management-sales-consultant?lic=2040&amp;uid=37255</v>
      </c>
    </row>
    <row r="451" spans="1:7" ht="20" customHeight="1" x14ac:dyDescent="0.3">
      <c r="A451" s="6">
        <v>45861</v>
      </c>
      <c r="B451" s="3" t="s">
        <v>1333</v>
      </c>
      <c r="C451" s="3" t="s">
        <v>46</v>
      </c>
      <c r="D451" s="3" t="s">
        <v>12</v>
      </c>
      <c r="E451" s="3" t="s">
        <v>1334</v>
      </c>
      <c r="F451" s="3" t="s">
        <v>1335</v>
      </c>
      <c r="G451" s="4" t="str">
        <f>HYPERLINK(F451)</f>
        <v>https://jobseq.eqsuite.com/JobPost/View/6884624a7792540dbc689c13/senior-maintenance-electrician?lic=2040&amp;uid=37255</v>
      </c>
    </row>
    <row r="452" spans="1:7" ht="20" customHeight="1" x14ac:dyDescent="0.3">
      <c r="A452" s="6">
        <v>45861</v>
      </c>
      <c r="B452" s="3" t="s">
        <v>1336</v>
      </c>
      <c r="C452" s="3" t="s">
        <v>1264</v>
      </c>
      <c r="D452" s="3" t="s">
        <v>12</v>
      </c>
      <c r="E452" s="3" t="s">
        <v>222</v>
      </c>
      <c r="F452" s="3" t="s">
        <v>1337</v>
      </c>
      <c r="G452" s="4" t="str">
        <f>HYPERLINK(F452)</f>
        <v>https://jobseq.eqsuite.com/JobPost/View/6883b869f28f490001c6a4fe/senior-manager-ai-data-science?lic=2040&amp;uid=37255</v>
      </c>
    </row>
    <row r="453" spans="1:7" ht="20" customHeight="1" x14ac:dyDescent="0.3">
      <c r="A453" s="6">
        <v>45861</v>
      </c>
      <c r="B453" s="3" t="s">
        <v>1338</v>
      </c>
      <c r="C453" s="3" t="s">
        <v>1107</v>
      </c>
      <c r="D453" s="3" t="s">
        <v>759</v>
      </c>
      <c r="E453" s="3" t="s">
        <v>91</v>
      </c>
      <c r="F453" s="3" t="s">
        <v>1339</v>
      </c>
      <c r="G453" s="4" t="str">
        <f>HYPERLINK(F453)</f>
        <v>https://jobseq.eqsuite.com/JobPost/View/68826720f74b1a0001661420/spa-retail-clerk?lic=2040&amp;uid=37255</v>
      </c>
    </row>
    <row r="454" spans="1:7" ht="20" customHeight="1" x14ac:dyDescent="0.3">
      <c r="A454" s="6">
        <v>45860</v>
      </c>
      <c r="B454" s="3" t="s">
        <v>1341</v>
      </c>
      <c r="C454" s="3" t="s">
        <v>1167</v>
      </c>
      <c r="D454" s="3" t="s">
        <v>63</v>
      </c>
      <c r="E454" s="3" t="s">
        <v>91</v>
      </c>
      <c r="F454" s="3" t="s">
        <v>1342</v>
      </c>
      <c r="G454" s="4" t="str">
        <f>HYPERLINK(F454)</f>
        <v>https://jobseq.eqsuite.com/JobPost/View/68801dc79b7d510e1c21e490/sales-associate?lic=2040&amp;uid=37255</v>
      </c>
    </row>
    <row r="455" spans="1:7" ht="20" customHeight="1" x14ac:dyDescent="0.3">
      <c r="A455" s="6">
        <v>45860</v>
      </c>
      <c r="B455" s="3" t="s">
        <v>1343</v>
      </c>
      <c r="C455" s="3" t="s">
        <v>810</v>
      </c>
      <c r="D455" s="3" t="s">
        <v>12</v>
      </c>
      <c r="E455" s="3" t="s">
        <v>362</v>
      </c>
      <c r="F455" s="3" t="s">
        <v>1344</v>
      </c>
      <c r="G455" s="4" t="str">
        <f>HYPERLINK(F455)</f>
        <v>https://jobseq.eqsuite.com/JobPost/View/687ffa859b7d510e1c21ccc7/development-associate-director?lic=2040&amp;uid=37255</v>
      </c>
    </row>
    <row r="456" spans="1:7" ht="20" customHeight="1" x14ac:dyDescent="0.3">
      <c r="A456" s="6">
        <v>45860</v>
      </c>
      <c r="B456" s="3" t="s">
        <v>1345</v>
      </c>
      <c r="C456" s="3" t="s">
        <v>132</v>
      </c>
      <c r="D456" s="3" t="s">
        <v>1346</v>
      </c>
      <c r="E456" s="3" t="s">
        <v>362</v>
      </c>
      <c r="F456" s="3" t="s">
        <v>1347</v>
      </c>
      <c r="G456" s="4" t="str">
        <f>HYPERLINK(F456)</f>
        <v>https://jobseq.eqsuite.com/JobPost/View/688083e27792540dbc66805c/community-programs-operations-manager-phoenix-metro?lic=2040&amp;uid=37255</v>
      </c>
    </row>
    <row r="457" spans="1:7" ht="20" customHeight="1" x14ac:dyDescent="0.3">
      <c r="A457" s="6">
        <v>45860</v>
      </c>
      <c r="B457" s="3" t="s">
        <v>1348</v>
      </c>
      <c r="C457" s="3" t="s">
        <v>1349</v>
      </c>
      <c r="D457" s="3" t="s">
        <v>12</v>
      </c>
      <c r="E457" s="3" t="s">
        <v>47</v>
      </c>
      <c r="F457" s="3" t="s">
        <v>1350</v>
      </c>
      <c r="G457" s="4" t="str">
        <f>HYPERLINK(F457)</f>
        <v>https://jobseq.eqsuite.com/JobPost/View/688568219b7d510e1c248def/information-security-administrator-principal?lic=2040&amp;uid=37255</v>
      </c>
    </row>
    <row r="458" spans="1:7" ht="20" customHeight="1" x14ac:dyDescent="0.3">
      <c r="A458" s="6">
        <v>45860</v>
      </c>
      <c r="B458" s="3" t="s">
        <v>1351</v>
      </c>
      <c r="C458" s="3" t="s">
        <v>221</v>
      </c>
      <c r="D458" s="3" t="s">
        <v>12</v>
      </c>
      <c r="E458" s="3" t="s">
        <v>116</v>
      </c>
      <c r="F458" s="3" t="s">
        <v>1352</v>
      </c>
      <c r="G458" s="4" t="str">
        <f>HYPERLINK(F458)</f>
        <v>https://jobseq.eqsuite.com/JobPost/View/687fc4ecf3c7a00001f7bfb3/senior-ios-engineer?lic=2040&amp;uid=37255</v>
      </c>
    </row>
    <row r="459" spans="1:7" ht="20" customHeight="1" x14ac:dyDescent="0.3">
      <c r="A459" s="6">
        <v>45860</v>
      </c>
      <c r="B459" s="3" t="s">
        <v>1353</v>
      </c>
      <c r="C459" s="3" t="s">
        <v>1354</v>
      </c>
      <c r="D459" s="3" t="s">
        <v>12</v>
      </c>
      <c r="E459" s="3" t="s">
        <v>1355</v>
      </c>
      <c r="F459" s="3" t="s">
        <v>1356</v>
      </c>
      <c r="G459" s="4" t="str">
        <f>HYPERLINK(F459)</f>
        <v>https://jobseq.eqsuite.com/JobPost/View/688115c66ef2df00015ff7a2/digital-marketing-manager?lic=2040&amp;uid=37255</v>
      </c>
    </row>
    <row r="460" spans="1:7" ht="20" customHeight="1" x14ac:dyDescent="0.3">
      <c r="A460" s="6">
        <v>45860</v>
      </c>
      <c r="B460" s="3" t="s">
        <v>1357</v>
      </c>
      <c r="C460" s="3" t="s">
        <v>1358</v>
      </c>
      <c r="D460" s="3" t="s">
        <v>1359</v>
      </c>
      <c r="E460" s="3" t="s">
        <v>116</v>
      </c>
      <c r="F460" s="3" t="s">
        <v>1360</v>
      </c>
      <c r="G460" s="4" t="str">
        <f>HYPERLINK(F460)</f>
        <v>https://jobseq.eqsuite.com/JobPost/View/6880c4089b7d500feca9e939/advanced-software-engineer-developer?lic=2040&amp;uid=37255</v>
      </c>
    </row>
    <row r="461" spans="1:7" ht="20" customHeight="1" x14ac:dyDescent="0.3">
      <c r="A461" s="6">
        <v>45860</v>
      </c>
      <c r="B461" s="3" t="s">
        <v>1361</v>
      </c>
      <c r="C461" s="3" t="s">
        <v>430</v>
      </c>
      <c r="D461" s="3" t="s">
        <v>12</v>
      </c>
      <c r="E461" s="3" t="s">
        <v>344</v>
      </c>
      <c r="F461" s="3" t="s">
        <v>1362</v>
      </c>
      <c r="G461" s="4" t="str">
        <f>HYPERLINK(F461)</f>
        <v>https://jobseq.eqsuite.com/JobPost/View/6881157a6ef2df00015ee366/dietary-aid-server-full-time?lic=2040&amp;uid=37255</v>
      </c>
    </row>
    <row r="462" spans="1:7" ht="20" customHeight="1" x14ac:dyDescent="0.3">
      <c r="A462" s="6">
        <v>45860</v>
      </c>
      <c r="B462" s="3" t="s">
        <v>1365</v>
      </c>
      <c r="C462" s="3" t="s">
        <v>444</v>
      </c>
      <c r="D462" s="3" t="s">
        <v>12</v>
      </c>
      <c r="E462" s="3" t="s">
        <v>222</v>
      </c>
      <c r="F462" s="3" t="s">
        <v>1366</v>
      </c>
      <c r="G462" s="4" t="str">
        <f>HYPERLINK(F462)</f>
        <v>https://jobseq.eqsuite.com/JobPost/View/6885ad329b7d500fecac635d/cfoev-finance-transformation-strategy-manager?lic=2040&amp;uid=37255</v>
      </c>
    </row>
    <row r="463" spans="1:7" ht="20" customHeight="1" x14ac:dyDescent="0.3">
      <c r="A463" s="6">
        <v>45860</v>
      </c>
      <c r="B463" s="3" t="s">
        <v>1367</v>
      </c>
      <c r="C463" s="3" t="s">
        <v>1368</v>
      </c>
      <c r="D463" s="3" t="s">
        <v>12</v>
      </c>
      <c r="E463" s="3" t="s">
        <v>1369</v>
      </c>
      <c r="F463" s="3" t="s">
        <v>1370</v>
      </c>
      <c r="G463" s="4" t="str">
        <f>HYPERLINK(F463)</f>
        <v>https://jobseq.eqsuite.com/JobPost/View/688001077792540dbc6650d0/net-developer?lic=2040&amp;uid=37255</v>
      </c>
    </row>
    <row r="464" spans="1:7" ht="20" customHeight="1" x14ac:dyDescent="0.3">
      <c r="A464" s="6">
        <v>45860</v>
      </c>
      <c r="B464" s="3" t="s">
        <v>1371</v>
      </c>
      <c r="C464" s="3" t="s">
        <v>46</v>
      </c>
      <c r="D464" s="3" t="s">
        <v>12</v>
      </c>
      <c r="E464" s="3" t="s">
        <v>370</v>
      </c>
      <c r="F464" s="3" t="s">
        <v>1372</v>
      </c>
      <c r="G464" s="4" t="str">
        <f>HYPERLINK(F464)</f>
        <v>https://jobseq.eqsuite.com/JobPost/View/688115616ef2df00015e910a/network-management-analyst-scottsdale-only?lic=2040&amp;uid=37255</v>
      </c>
    </row>
    <row r="465" spans="1:7" ht="20" customHeight="1" x14ac:dyDescent="0.3">
      <c r="A465" s="6">
        <v>45860</v>
      </c>
      <c r="B465" s="3" t="s">
        <v>1373</v>
      </c>
      <c r="C465" s="3" t="s">
        <v>1374</v>
      </c>
      <c r="D465" s="3" t="s">
        <v>12</v>
      </c>
      <c r="E465" s="3" t="s">
        <v>116</v>
      </c>
      <c r="F465" s="3" t="s">
        <v>1375</v>
      </c>
      <c r="G465" s="4" t="str">
        <f>HYPERLINK(F465)</f>
        <v>https://jobseq.eqsuite.com/JobPost/View/687fc42bf3c7a00001f4ecab/space-force-advanced-software-engineer-cloud-aws-referral-bonus-eligible?lic=2040&amp;uid=37255</v>
      </c>
    </row>
    <row r="466" spans="1:7" ht="20" customHeight="1" x14ac:dyDescent="0.3">
      <c r="A466" s="6">
        <v>45860</v>
      </c>
      <c r="B466" s="3" t="s">
        <v>1376</v>
      </c>
      <c r="C466" s="3" t="s">
        <v>744</v>
      </c>
      <c r="D466" s="3" t="s">
        <v>759</v>
      </c>
      <c r="E466" s="3" t="s">
        <v>1377</v>
      </c>
      <c r="F466" s="3" t="s">
        <v>1378</v>
      </c>
      <c r="G466" s="4" t="str">
        <f>HYPERLINK(F466)</f>
        <v>https://jobseq.eqsuite.com/JobPost/View/688267d5f74b1a00016888a5/assistant-swim-coach-chaparral-hs?lic=2040&amp;uid=37255</v>
      </c>
    </row>
    <row r="467" spans="1:7" ht="20" customHeight="1" x14ac:dyDescent="0.3">
      <c r="A467" s="6">
        <v>45860</v>
      </c>
      <c r="B467" s="3" t="s">
        <v>1379</v>
      </c>
      <c r="C467" s="3" t="s">
        <v>143</v>
      </c>
      <c r="D467" s="3" t="s">
        <v>12</v>
      </c>
      <c r="E467" s="3" t="s">
        <v>193</v>
      </c>
      <c r="F467" s="3" t="s">
        <v>1380</v>
      </c>
      <c r="G467" s="4" t="str">
        <f>HYPERLINK(F467)</f>
        <v>https://jobseq.eqsuite.com/JobPost/View/68800c5a9b7d500feca9a5f4/plaza-bar-supervisor?lic=2040&amp;uid=37255</v>
      </c>
    </row>
    <row r="468" spans="1:7" ht="20" customHeight="1" x14ac:dyDescent="0.3">
      <c r="A468" s="6">
        <v>45860</v>
      </c>
      <c r="B468" s="3" t="s">
        <v>1381</v>
      </c>
      <c r="C468" s="3" t="s">
        <v>1382</v>
      </c>
      <c r="D468" s="3" t="s">
        <v>1383</v>
      </c>
      <c r="E468" s="3" t="s">
        <v>558</v>
      </c>
      <c r="F468" s="3" t="s">
        <v>1384</v>
      </c>
      <c r="G468" s="4" t="str">
        <f>HYPERLINK(F468)</f>
        <v>https://jobseq.eqsuite.com/JobPost/View/688085159b7d510e1c2202f7/restaurant-team-member?lic=2040&amp;uid=37255</v>
      </c>
    </row>
    <row r="469" spans="1:7" ht="20" customHeight="1" x14ac:dyDescent="0.3">
      <c r="A469" s="6">
        <v>45860</v>
      </c>
      <c r="B469" s="3" t="s">
        <v>1385</v>
      </c>
      <c r="C469" s="3" t="s">
        <v>1386</v>
      </c>
      <c r="D469" s="3" t="s">
        <v>12</v>
      </c>
      <c r="E469" s="3" t="s">
        <v>47</v>
      </c>
      <c r="F469" s="3" t="s">
        <v>1387</v>
      </c>
      <c r="G469" s="4" t="str">
        <f>HYPERLINK(F469)</f>
        <v>https://jobseq.eqsuite.com/JobPost/View/6888ff7f9784b30001d77b23/system-security-administrator?lic=2040&amp;uid=37255</v>
      </c>
    </row>
    <row r="470" spans="1:7" ht="20" customHeight="1" x14ac:dyDescent="0.3">
      <c r="A470" s="6">
        <v>45860</v>
      </c>
      <c r="B470" s="3" t="s">
        <v>1388</v>
      </c>
      <c r="C470" s="3" t="s">
        <v>11</v>
      </c>
      <c r="D470" s="3" t="s">
        <v>12</v>
      </c>
      <c r="E470" s="3" t="s">
        <v>380</v>
      </c>
      <c r="F470" s="3" t="s">
        <v>1389</v>
      </c>
      <c r="G470" s="4" t="str">
        <f>HYPERLINK(F470)</f>
        <v>https://jobseq.eqsuite.com/JobPost/View/687fad899b7d500feca95e90/senior-project-manager?lic=2040&amp;uid=37255</v>
      </c>
    </row>
    <row r="471" spans="1:7" ht="20" customHeight="1" x14ac:dyDescent="0.3">
      <c r="A471" s="6">
        <v>45860</v>
      </c>
      <c r="B471" s="3" t="s">
        <v>317</v>
      </c>
      <c r="C471" s="3" t="s">
        <v>1390</v>
      </c>
      <c r="D471" s="3" t="s">
        <v>12</v>
      </c>
      <c r="E471" s="3" t="s">
        <v>318</v>
      </c>
      <c r="F471" s="3" t="s">
        <v>1391</v>
      </c>
      <c r="G471" s="4" t="str">
        <f>HYPERLINK(F471)</f>
        <v>https://jobseq.eqsuite.com/JobPost/View/68844c9a9b7d510e1c241dfb/landscaping-and-groundskeeping-workers?lic=2040&amp;uid=37255</v>
      </c>
    </row>
    <row r="472" spans="1:7" ht="20" customHeight="1" x14ac:dyDescent="0.3">
      <c r="A472" s="6">
        <v>45860</v>
      </c>
      <c r="B472" s="3" t="s">
        <v>1392</v>
      </c>
      <c r="C472" s="3" t="s">
        <v>1393</v>
      </c>
      <c r="D472" s="3" t="s">
        <v>12</v>
      </c>
      <c r="E472" s="3" t="s">
        <v>784</v>
      </c>
      <c r="F472" s="3" t="s">
        <v>1394</v>
      </c>
      <c r="G472" s="4" t="str">
        <f>HYPERLINK(F472)</f>
        <v>https://jobseq.eqsuite.com/JobPost/View/688115de6ef2df0001604fc0/email-marketing-specialist?lic=2040&amp;uid=37255</v>
      </c>
    </row>
    <row r="473" spans="1:7" ht="20" customHeight="1" x14ac:dyDescent="0.3">
      <c r="A473" s="6">
        <v>45860</v>
      </c>
      <c r="B473" s="3" t="s">
        <v>1395</v>
      </c>
      <c r="C473" s="3" t="s">
        <v>1396</v>
      </c>
      <c r="D473" s="3" t="s">
        <v>1397</v>
      </c>
      <c r="E473" s="3" t="s">
        <v>200</v>
      </c>
      <c r="F473" s="3" t="s">
        <v>1398</v>
      </c>
      <c r="G473" s="4" t="str">
        <f>HYPERLINK(F473)</f>
        <v>https://jobseq.eqsuite.com/JobPost/View/6880b9239b7d500feca9e443/cep-technical-services-specialist?lic=2040&amp;uid=37255</v>
      </c>
    </row>
    <row r="474" spans="1:7" ht="20" customHeight="1" x14ac:dyDescent="0.3">
      <c r="A474" s="6">
        <v>45860</v>
      </c>
      <c r="B474" s="3" t="s">
        <v>1399</v>
      </c>
      <c r="C474" s="3" t="s">
        <v>1374</v>
      </c>
      <c r="D474" s="3" t="s">
        <v>12</v>
      </c>
      <c r="E474" s="3" t="s">
        <v>116</v>
      </c>
      <c r="F474" s="3" t="s">
        <v>1400</v>
      </c>
      <c r="G474" s="4" t="str">
        <f>HYPERLINK(F474)</f>
        <v>https://jobseq.eqsuite.com/JobPost/View/688115996ef2df00015f53c2/advanced-arm-software-engineer?lic=2040&amp;uid=37255</v>
      </c>
    </row>
    <row r="475" spans="1:7" ht="20" customHeight="1" x14ac:dyDescent="0.3">
      <c r="A475" s="6">
        <v>45860</v>
      </c>
      <c r="B475" s="3" t="s">
        <v>1402</v>
      </c>
      <c r="C475" s="3" t="s">
        <v>1403</v>
      </c>
      <c r="D475" s="3" t="s">
        <v>12</v>
      </c>
      <c r="E475" s="3" t="s">
        <v>646</v>
      </c>
      <c r="F475" s="3" t="s">
        <v>1404</v>
      </c>
      <c r="G475" s="4" t="str">
        <f>HYPERLINK(F475)</f>
        <v>https://jobseq.eqsuite.com/JobPost/View/688115416ef2df00015e227c/tier-1-desktop-support?lic=2040&amp;uid=37255</v>
      </c>
    </row>
    <row r="476" spans="1:7" ht="20" customHeight="1" x14ac:dyDescent="0.3">
      <c r="A476" s="6">
        <v>45860</v>
      </c>
      <c r="B476" s="3" t="s">
        <v>1405</v>
      </c>
      <c r="C476" s="3" t="s">
        <v>1406</v>
      </c>
      <c r="D476" s="3" t="s">
        <v>12</v>
      </c>
      <c r="E476" s="3" t="s">
        <v>1407</v>
      </c>
      <c r="F476" s="3" t="s">
        <v>1408</v>
      </c>
      <c r="G476" s="4" t="str">
        <f>HYPERLINK(F476)</f>
        <v>https://jobseq.eqsuite.com/JobPost/View/688115b76ef2df00015fbf80/space-force-i-t-engineer?lic=2040&amp;uid=37255</v>
      </c>
    </row>
    <row r="477" spans="1:7" ht="20" customHeight="1" x14ac:dyDescent="0.3">
      <c r="A477" s="6">
        <v>45860</v>
      </c>
      <c r="B477" s="3" t="s">
        <v>1409</v>
      </c>
      <c r="C477" s="3" t="s">
        <v>1410</v>
      </c>
      <c r="D477" s="3" t="s">
        <v>12</v>
      </c>
      <c r="E477" s="3" t="s">
        <v>105</v>
      </c>
      <c r="F477" s="3" t="s">
        <v>1411</v>
      </c>
      <c r="G477" s="4" t="str">
        <f>HYPERLINK(F477)</f>
        <v>https://jobseq.eqsuite.com/JobPost/View/688115826ef2df00015f0131/store-manager?lic=2040&amp;uid=37255</v>
      </c>
    </row>
    <row r="478" spans="1:7" ht="20" customHeight="1" x14ac:dyDescent="0.3">
      <c r="A478" s="6">
        <v>45860</v>
      </c>
      <c r="B478" s="3" t="s">
        <v>1412</v>
      </c>
      <c r="C478" s="3" t="s">
        <v>1393</v>
      </c>
      <c r="D478" s="3" t="s">
        <v>12</v>
      </c>
      <c r="E478" s="3" t="s">
        <v>916</v>
      </c>
      <c r="F478" s="3" t="s">
        <v>1413</v>
      </c>
      <c r="G478" s="4" t="str">
        <f>HYPERLINK(F478)</f>
        <v>https://jobseq.eqsuite.com/JobPost/View/687fc53af3c7a00001f89d6f/senior-data-analyst?lic=2040&amp;uid=37255</v>
      </c>
    </row>
    <row r="479" spans="1:7" ht="20" customHeight="1" x14ac:dyDescent="0.3">
      <c r="A479" s="6">
        <v>45860</v>
      </c>
      <c r="B479" s="3" t="s">
        <v>929</v>
      </c>
      <c r="C479" s="3" t="s">
        <v>810</v>
      </c>
      <c r="D479" s="3" t="s">
        <v>12</v>
      </c>
      <c r="E479" s="3" t="s">
        <v>930</v>
      </c>
      <c r="F479" s="3" t="s">
        <v>1414</v>
      </c>
      <c r="G479" s="4" t="str">
        <f>HYPERLINK(F479)</f>
        <v>https://jobseq.eqsuite.com/JobPost/View/687ffa857792540dbc664a10/psychometric-technician?lic=2040&amp;uid=37255</v>
      </c>
    </row>
    <row r="480" spans="1:7" ht="20" customHeight="1" x14ac:dyDescent="0.3">
      <c r="A480" s="6">
        <v>45860</v>
      </c>
      <c r="B480" s="3" t="s">
        <v>1341</v>
      </c>
      <c r="C480" s="3" t="s">
        <v>1167</v>
      </c>
      <c r="D480" s="3" t="s">
        <v>159</v>
      </c>
      <c r="E480" s="3" t="s">
        <v>91</v>
      </c>
      <c r="F480" s="3" t="s">
        <v>1415</v>
      </c>
      <c r="G480" s="4" t="str">
        <f>HYPERLINK(F480)</f>
        <v>https://jobseq.eqsuite.com/JobPost/View/68801dc79b7d510e1c21e491/sales-associate?lic=2040&amp;uid=37255</v>
      </c>
    </row>
    <row r="481" spans="1:7" ht="20" customHeight="1" x14ac:dyDescent="0.3">
      <c r="A481" s="6">
        <v>45860</v>
      </c>
      <c r="B481" s="3" t="s">
        <v>1416</v>
      </c>
      <c r="C481" s="3" t="s">
        <v>1039</v>
      </c>
      <c r="D481" s="3" t="s">
        <v>12</v>
      </c>
      <c r="E481" s="3" t="s">
        <v>338</v>
      </c>
      <c r="F481" s="3" t="s">
        <v>1417</v>
      </c>
      <c r="G481" s="4" t="str">
        <f>HYPERLINK(F481)</f>
        <v>https://jobseq.eqsuite.com/JobPost/View/68801ff89b7d500feca9b21e/head-of-workplace-solutions-participant-sales?lic=2040&amp;uid=37255</v>
      </c>
    </row>
    <row r="482" spans="1:7" ht="20" customHeight="1" x14ac:dyDescent="0.3">
      <c r="A482" s="6">
        <v>45860</v>
      </c>
      <c r="B482" s="3" t="s">
        <v>1418</v>
      </c>
      <c r="C482" s="3" t="s">
        <v>1419</v>
      </c>
      <c r="D482" s="3" t="s">
        <v>12</v>
      </c>
      <c r="E482" s="3" t="s">
        <v>102</v>
      </c>
      <c r="F482" s="3" t="s">
        <v>1420</v>
      </c>
      <c r="G482" s="4" t="str">
        <f>HYPERLINK(F482)</f>
        <v>https://jobseq.eqsuite.com/JobPost/View/688115df6ef2df0001605505/business-development-executive-regional?lic=2040&amp;uid=37255</v>
      </c>
    </row>
    <row r="483" spans="1:7" ht="20" customHeight="1" x14ac:dyDescent="0.3">
      <c r="A483" s="6">
        <v>45860</v>
      </c>
      <c r="B483" s="3" t="s">
        <v>1421</v>
      </c>
      <c r="C483" s="3" t="s">
        <v>1422</v>
      </c>
      <c r="D483" s="3" t="s">
        <v>12</v>
      </c>
      <c r="E483" s="3" t="s">
        <v>1423</v>
      </c>
      <c r="F483" s="3" t="s">
        <v>1424</v>
      </c>
      <c r="G483" s="4" t="str">
        <f>HYPERLINK(F483)</f>
        <v>https://jobseq.eqsuite.com/JobPost/View/688464717318e90d6098508b/occupational-therapy-assistant-cota?lic=2040&amp;uid=37255</v>
      </c>
    </row>
    <row r="484" spans="1:7" ht="20" customHeight="1" x14ac:dyDescent="0.3">
      <c r="A484" s="6">
        <v>45860</v>
      </c>
      <c r="B484" s="3" t="s">
        <v>1425</v>
      </c>
      <c r="C484" s="3" t="s">
        <v>1284</v>
      </c>
      <c r="D484" s="3" t="s">
        <v>12</v>
      </c>
      <c r="E484" s="3" t="s">
        <v>1113</v>
      </c>
      <c r="F484" s="3" t="s">
        <v>1426</v>
      </c>
      <c r="G484" s="4" t="str">
        <f>HYPERLINK(F484)</f>
        <v>https://jobseq.eqsuite.com/JobPost/View/688465659b7d500fecabf04b/accounting-specialist?lic=2040&amp;uid=37255</v>
      </c>
    </row>
    <row r="485" spans="1:7" ht="20" customHeight="1" x14ac:dyDescent="0.3">
      <c r="A485" s="6">
        <v>45860</v>
      </c>
      <c r="B485" s="3" t="s">
        <v>1427</v>
      </c>
      <c r="C485" s="3" t="s">
        <v>1428</v>
      </c>
      <c r="D485" s="3" t="s">
        <v>12</v>
      </c>
      <c r="E485" s="3" t="s">
        <v>457</v>
      </c>
      <c r="F485" s="3" t="s">
        <v>1429</v>
      </c>
      <c r="G485" s="4" t="str">
        <f>HYPERLINK(F485)</f>
        <v>https://jobseq.eqsuite.com/JobPost/View/68826778f74b1a0001673e9b/tax-senior-i?lic=2040&amp;uid=37255</v>
      </c>
    </row>
    <row r="486" spans="1:7" ht="20" customHeight="1" x14ac:dyDescent="0.3">
      <c r="A486" s="6">
        <v>45860</v>
      </c>
      <c r="B486" s="3" t="s">
        <v>905</v>
      </c>
      <c r="C486" s="3" t="s">
        <v>85</v>
      </c>
      <c r="D486" s="3" t="s">
        <v>86</v>
      </c>
      <c r="E486" s="3" t="s">
        <v>344</v>
      </c>
      <c r="F486" s="3" t="s">
        <v>1430</v>
      </c>
      <c r="G486" s="4" t="str">
        <f>HYPERLINK(F486)</f>
        <v>https://jobseq.eqsuite.com/JobPost/View/6880b48e7318e90d6097644e/room-service-coordinator?lic=2040&amp;uid=37255</v>
      </c>
    </row>
    <row r="487" spans="1:7" ht="20" customHeight="1" x14ac:dyDescent="0.3">
      <c r="A487" s="6">
        <v>45860</v>
      </c>
      <c r="B487" s="3" t="s">
        <v>1431</v>
      </c>
      <c r="C487" s="3" t="s">
        <v>1167</v>
      </c>
      <c r="D487" s="3" t="s">
        <v>1432</v>
      </c>
      <c r="E487" s="3" t="s">
        <v>1433</v>
      </c>
      <c r="F487" s="3" t="s">
        <v>1434</v>
      </c>
      <c r="G487" s="4" t="str">
        <f>HYPERLINK(F487)</f>
        <v>https://jobseq.eqsuite.com/JobPost/View/68801dc79b7d510e1c21e48b/esthetician?lic=2040&amp;uid=37255</v>
      </c>
    </row>
    <row r="488" spans="1:7" ht="20" customHeight="1" x14ac:dyDescent="0.3">
      <c r="A488" s="6">
        <v>45860</v>
      </c>
      <c r="B488" s="3" t="s">
        <v>1435</v>
      </c>
      <c r="C488" s="3" t="s">
        <v>1436</v>
      </c>
      <c r="D488" s="3" t="s">
        <v>12</v>
      </c>
      <c r="E488" s="3" t="s">
        <v>373</v>
      </c>
      <c r="F488" s="3" t="s">
        <v>1437</v>
      </c>
      <c r="G488" s="4" t="str">
        <f>HYPERLINK(F488)</f>
        <v>https://jobseq.eqsuite.com/JobPost/View/68826727f74b1a00016634ea/sales-manager?lic=2040&amp;uid=37255</v>
      </c>
    </row>
    <row r="489" spans="1:7" ht="20" customHeight="1" x14ac:dyDescent="0.3">
      <c r="A489" s="6">
        <v>45860</v>
      </c>
      <c r="B489" s="3" t="s">
        <v>1438</v>
      </c>
      <c r="C489" s="3" t="s">
        <v>1439</v>
      </c>
      <c r="D489" s="3" t="s">
        <v>12</v>
      </c>
      <c r="E489" s="3" t="s">
        <v>1245</v>
      </c>
      <c r="F489" s="3" t="s">
        <v>1440</v>
      </c>
      <c r="G489" s="4" t="str">
        <f>HYPERLINK(F489)</f>
        <v>https://jobseq.eqsuite.com/JobPost/View/68805aa19b7d510e1c21f47b/junior-loan-officer-aces?lic=2040&amp;uid=37255</v>
      </c>
    </row>
    <row r="490" spans="1:7" ht="20" customHeight="1" x14ac:dyDescent="0.3">
      <c r="A490" s="6">
        <v>45860</v>
      </c>
      <c r="B490" s="3" t="s">
        <v>1441</v>
      </c>
      <c r="C490" s="3" t="s">
        <v>1442</v>
      </c>
      <c r="D490" s="3" t="s">
        <v>12</v>
      </c>
      <c r="E490" s="3" t="s">
        <v>200</v>
      </c>
      <c r="F490" s="3" t="s">
        <v>1443</v>
      </c>
      <c r="G490" s="4" t="str">
        <f>HYPERLINK(F490)</f>
        <v>https://jobseq.eqsuite.com/JobPost/View/6881155e6ef2df00015e875d/network-design-engineering-support-specialist?lic=2040&amp;uid=37255</v>
      </c>
    </row>
    <row r="491" spans="1:7" ht="20" customHeight="1" x14ac:dyDescent="0.3">
      <c r="A491" s="6">
        <v>45860</v>
      </c>
      <c r="B491" s="3" t="s">
        <v>1444</v>
      </c>
      <c r="C491" s="3" t="s">
        <v>1445</v>
      </c>
      <c r="D491" s="3" t="s">
        <v>12</v>
      </c>
      <c r="E491" s="3" t="s">
        <v>373</v>
      </c>
      <c r="F491" s="3" t="s">
        <v>1446</v>
      </c>
      <c r="G491" s="4" t="str">
        <f>HYPERLINK(F491)</f>
        <v>https://jobseq.eqsuite.com/JobPost/View/688267d7f74b1a0001689388/regional-sales-director?lic=2040&amp;uid=37255</v>
      </c>
    </row>
    <row r="492" spans="1:7" ht="20" customHeight="1" x14ac:dyDescent="0.3">
      <c r="A492" s="6">
        <v>45860</v>
      </c>
      <c r="B492" s="3" t="s">
        <v>1447</v>
      </c>
      <c r="C492" s="3" t="s">
        <v>1448</v>
      </c>
      <c r="D492" s="3" t="s">
        <v>12</v>
      </c>
      <c r="E492" s="3" t="s">
        <v>871</v>
      </c>
      <c r="F492" s="3" t="s">
        <v>1449</v>
      </c>
      <c r="G492" s="4" t="str">
        <f>HYPERLINK(F492)</f>
        <v>https://jobseq.eqsuite.com/JobPost/View/6881156b6ef2df00015eb22f/member-acquisition-specialist?lic=2040&amp;uid=37255</v>
      </c>
    </row>
    <row r="493" spans="1:7" ht="20" customHeight="1" x14ac:dyDescent="0.3">
      <c r="A493" s="6">
        <v>45860</v>
      </c>
      <c r="B493" s="3" t="s">
        <v>1450</v>
      </c>
      <c r="C493" s="3" t="s">
        <v>659</v>
      </c>
      <c r="D493" s="3" t="s">
        <v>1451</v>
      </c>
      <c r="E493" s="3" t="s">
        <v>338</v>
      </c>
      <c r="F493" s="3" t="s">
        <v>1452</v>
      </c>
      <c r="G493" s="4" t="str">
        <f>HYPERLINK(F493)</f>
        <v>https://jobseq.eqsuite.com/JobPost/View/6880a0187792540dbc668e58/life-solutions-center-representative?lic=2040&amp;uid=37255</v>
      </c>
    </row>
    <row r="494" spans="1:7" ht="20" customHeight="1" x14ac:dyDescent="0.3">
      <c r="A494" s="6">
        <v>45860</v>
      </c>
      <c r="B494" s="3" t="s">
        <v>1453</v>
      </c>
      <c r="C494" s="3" t="s">
        <v>1454</v>
      </c>
      <c r="D494" s="3" t="s">
        <v>12</v>
      </c>
      <c r="E494" s="3" t="s">
        <v>916</v>
      </c>
      <c r="F494" s="3" t="s">
        <v>1455</v>
      </c>
      <c r="G494" s="4" t="str">
        <f>HYPERLINK(F494)</f>
        <v>https://jobseq.eqsuite.com/JobPost/View/6888fe6f9784b30001d39184/power-bi-developer?lic=2040&amp;uid=37255</v>
      </c>
    </row>
    <row r="495" spans="1:7" ht="20" customHeight="1" x14ac:dyDescent="0.3">
      <c r="A495" s="6">
        <v>45860</v>
      </c>
      <c r="B495" s="3" t="s">
        <v>1456</v>
      </c>
      <c r="C495" s="3" t="s">
        <v>196</v>
      </c>
      <c r="D495" s="3" t="s">
        <v>197</v>
      </c>
      <c r="E495" s="3" t="s">
        <v>116</v>
      </c>
      <c r="F495" s="3" t="s">
        <v>1457</v>
      </c>
      <c r="G495" s="4" t="str">
        <f>HYPERLINK(F495)</f>
        <v>https://jobseq.eqsuite.com/JobPost/View/6880c34d7792540dbc669a3c/adv-software-eng-1?lic=2040&amp;uid=37255</v>
      </c>
    </row>
    <row r="496" spans="1:7" ht="20" customHeight="1" x14ac:dyDescent="0.3">
      <c r="A496" s="6">
        <v>45860</v>
      </c>
      <c r="B496" s="3" t="s">
        <v>1458</v>
      </c>
      <c r="C496" s="3" t="s">
        <v>1330</v>
      </c>
      <c r="D496" s="3" t="s">
        <v>12</v>
      </c>
      <c r="E496" s="3" t="s">
        <v>338</v>
      </c>
      <c r="F496" s="3" t="s">
        <v>1459</v>
      </c>
      <c r="G496" s="4" t="str">
        <f>HYPERLINK(F496)</f>
        <v>https://jobseq.eqsuite.com/JobPost/View/688114e47792540dbc66b6dd/client-relationship-consultant-1-4-banker-az?lic=2040&amp;uid=37255</v>
      </c>
    </row>
    <row r="497" spans="1:7" ht="20" customHeight="1" x14ac:dyDescent="0.3">
      <c r="A497" s="6">
        <v>45860</v>
      </c>
      <c r="B497" s="3" t="s">
        <v>1460</v>
      </c>
      <c r="C497" s="3" t="s">
        <v>1393</v>
      </c>
      <c r="D497" s="3" t="s">
        <v>12</v>
      </c>
      <c r="E497" s="3" t="s">
        <v>1332</v>
      </c>
      <c r="F497" s="3" t="s">
        <v>1461</v>
      </c>
      <c r="G497" s="4" t="str">
        <f>HYPERLINK(F497)</f>
        <v>https://jobseq.eqsuite.com/JobPost/View/687fc50af3c7a00001f80460/executive-director-of-partner-solutions?lic=2040&amp;uid=37255</v>
      </c>
    </row>
    <row r="498" spans="1:7" ht="20" customHeight="1" x14ac:dyDescent="0.3">
      <c r="A498" s="6">
        <v>45860</v>
      </c>
      <c r="B498" s="3" t="s">
        <v>1462</v>
      </c>
      <c r="C498" s="3" t="s">
        <v>331</v>
      </c>
      <c r="D498" s="3" t="s">
        <v>12</v>
      </c>
      <c r="E498" s="3" t="s">
        <v>338</v>
      </c>
      <c r="F498" s="3" t="s">
        <v>1463</v>
      </c>
      <c r="G498" s="4" t="str">
        <f>HYPERLINK(F498)</f>
        <v>https://jobseq.eqsuite.com/JobPost/View/688115416ef2df00015e22fd/regional-supervision-manager?lic=2040&amp;uid=37255</v>
      </c>
    </row>
    <row r="499" spans="1:7" ht="20" customHeight="1" x14ac:dyDescent="0.3">
      <c r="A499" s="6">
        <v>45860</v>
      </c>
      <c r="B499" s="3" t="s">
        <v>1464</v>
      </c>
      <c r="C499" s="3" t="s">
        <v>1465</v>
      </c>
      <c r="D499" s="3" t="s">
        <v>12</v>
      </c>
      <c r="E499" s="3" t="s">
        <v>467</v>
      </c>
      <c r="F499" s="3" t="s">
        <v>1466</v>
      </c>
      <c r="G499" s="4" t="str">
        <f>HYPERLINK(F499)</f>
        <v>https://jobseq.eqsuite.com/JobPost/View/6880f7639b7d510e1c222cc2/branch-office-administrator?lic=2040&amp;uid=37255</v>
      </c>
    </row>
    <row r="500" spans="1:7" ht="20" customHeight="1" x14ac:dyDescent="0.3">
      <c r="A500" s="6">
        <v>45860</v>
      </c>
      <c r="B500" s="3" t="s">
        <v>1467</v>
      </c>
      <c r="C500" s="3" t="s">
        <v>24</v>
      </c>
      <c r="D500" s="3" t="s">
        <v>25</v>
      </c>
      <c r="E500" s="3" t="s">
        <v>367</v>
      </c>
      <c r="F500" s="3" t="s">
        <v>1468</v>
      </c>
      <c r="G500" s="4" t="str">
        <f>HYPERLINK(F500)</f>
        <v>https://jobseq.eqsuite.com/JobPost/View/687f6f859b7d510e1c218255/housekeeping-public-area-attendant-pm?lic=2040&amp;uid=37255</v>
      </c>
    </row>
    <row r="501" spans="1:7" ht="20" customHeight="1" x14ac:dyDescent="0.3">
      <c r="A501" s="6">
        <v>45860</v>
      </c>
      <c r="B501" s="3" t="s">
        <v>1469</v>
      </c>
      <c r="C501" s="3" t="s">
        <v>221</v>
      </c>
      <c r="D501" s="3" t="s">
        <v>12</v>
      </c>
      <c r="E501" s="3" t="s">
        <v>245</v>
      </c>
      <c r="F501" s="3" t="s">
        <v>1470</v>
      </c>
      <c r="G501" s="4" t="str">
        <f>HYPERLINK(F501)</f>
        <v>https://jobseq.eqsuite.com/JobPost/View/687fd4ff7318e90d6097327f/solutions-architect-ii-enterprise?lic=2040&amp;uid=37255</v>
      </c>
    </row>
    <row r="502" spans="1:7" ht="20" customHeight="1" x14ac:dyDescent="0.3">
      <c r="A502" s="6">
        <v>45860</v>
      </c>
      <c r="B502" s="3" t="s">
        <v>1471</v>
      </c>
      <c r="C502" s="3" t="s">
        <v>1153</v>
      </c>
      <c r="D502" s="3" t="s">
        <v>1472</v>
      </c>
      <c r="E502" s="3" t="s">
        <v>704</v>
      </c>
      <c r="F502" s="3" t="s">
        <v>1473</v>
      </c>
      <c r="G502" s="4" t="str">
        <f>HYPERLINK(F502)</f>
        <v>https://jobseq.eqsuite.com/JobPost/View/687f74959b7d510e1c2183bd/bartender?lic=2040&amp;uid=37255</v>
      </c>
    </row>
    <row r="503" spans="1:7" ht="20" customHeight="1" x14ac:dyDescent="0.3">
      <c r="A503" s="6">
        <v>45860</v>
      </c>
      <c r="B503" s="3" t="s">
        <v>1474</v>
      </c>
      <c r="C503" s="3" t="s">
        <v>1056</v>
      </c>
      <c r="D503" s="3" t="s">
        <v>12</v>
      </c>
      <c r="E503" s="3" t="s">
        <v>712</v>
      </c>
      <c r="F503" s="3" t="s">
        <v>1475</v>
      </c>
      <c r="G503" s="4" t="str">
        <f>HYPERLINK(F503)</f>
        <v>https://jobseq.eqsuite.com/JobPost/View/688454397792540dbc6898ce/visual-merchandiser-scottsdale-fashion-square?lic=2040&amp;uid=37255</v>
      </c>
    </row>
    <row r="504" spans="1:7" ht="20" customHeight="1" x14ac:dyDescent="0.3">
      <c r="A504" s="6">
        <v>45860</v>
      </c>
      <c r="B504" s="3" t="s">
        <v>1476</v>
      </c>
      <c r="C504" s="3" t="s">
        <v>1477</v>
      </c>
      <c r="D504" s="3" t="s">
        <v>12</v>
      </c>
      <c r="E504" s="3" t="s">
        <v>373</v>
      </c>
      <c r="F504" s="3" t="s">
        <v>1478</v>
      </c>
      <c r="G504" s="4" t="str">
        <f>HYPERLINK(F504)</f>
        <v>https://jobseq.eqsuite.com/JobPost/View/687fc4c8f3c7a00001f7350f/sales-development-manager?lic=2040&amp;uid=37255</v>
      </c>
    </row>
    <row r="505" spans="1:7" ht="20" customHeight="1" x14ac:dyDescent="0.3">
      <c r="A505" s="6">
        <v>45860</v>
      </c>
      <c r="B505" s="3" t="s">
        <v>1479</v>
      </c>
      <c r="C505" s="3" t="s">
        <v>1480</v>
      </c>
      <c r="D505" s="3" t="s">
        <v>12</v>
      </c>
      <c r="E505" s="3" t="s">
        <v>819</v>
      </c>
      <c r="F505" s="3" t="s">
        <v>1481</v>
      </c>
      <c r="G505" s="4" t="str">
        <f>HYPERLINK(F505)</f>
        <v>https://jobseq.eqsuite.com/JobPost/View/6888ff909784b30001d7b794/financial-analyst-ii?lic=2040&amp;uid=37255</v>
      </c>
    </row>
    <row r="506" spans="1:7" ht="20" customHeight="1" x14ac:dyDescent="0.3">
      <c r="A506" s="6">
        <v>45860</v>
      </c>
      <c r="B506" s="3" t="s">
        <v>100</v>
      </c>
      <c r="C506" s="3" t="s">
        <v>1482</v>
      </c>
      <c r="D506" s="3" t="s">
        <v>12</v>
      </c>
      <c r="E506" s="3" t="s">
        <v>571</v>
      </c>
      <c r="F506" s="3" t="s">
        <v>1483</v>
      </c>
      <c r="G506" s="4" t="str">
        <f>HYPERLINK(F506)</f>
        <v>https://jobseq.eqsuite.com/JobPost/View/6881159a6ef2df00015f54b8/commercial-lines-account-manager?lic=2040&amp;uid=37255</v>
      </c>
    </row>
    <row r="507" spans="1:7" ht="20" customHeight="1" x14ac:dyDescent="0.3">
      <c r="A507" s="6">
        <v>45860</v>
      </c>
      <c r="B507" s="3" t="s">
        <v>1484</v>
      </c>
      <c r="C507" s="3" t="s">
        <v>119</v>
      </c>
      <c r="D507" s="3" t="s">
        <v>12</v>
      </c>
      <c r="E507" s="3" t="s">
        <v>871</v>
      </c>
      <c r="F507" s="3" t="s">
        <v>1485</v>
      </c>
      <c r="G507" s="4" t="str">
        <f>HYPERLINK(F507)</f>
        <v>https://jobseq.eqsuite.com/JobPost/View/68813ce27792540dbc66d987/tournament-support-representative?lic=2040&amp;uid=37255</v>
      </c>
    </row>
    <row r="508" spans="1:7" ht="20" customHeight="1" x14ac:dyDescent="0.3">
      <c r="A508" s="6">
        <v>45860</v>
      </c>
      <c r="B508" s="3" t="s">
        <v>1486</v>
      </c>
      <c r="C508" s="3" t="s">
        <v>1487</v>
      </c>
      <c r="D508" s="3" t="s">
        <v>12</v>
      </c>
      <c r="E508" s="3" t="s">
        <v>1488</v>
      </c>
      <c r="F508" s="3" t="s">
        <v>1489</v>
      </c>
      <c r="G508" s="4" t="str">
        <f>HYPERLINK(F508)</f>
        <v>https://jobseq.eqsuite.com/JobPost/View/68808ebb9b7d500feca9d65b/branch-administrative-manager?lic=2040&amp;uid=37255</v>
      </c>
    </row>
    <row r="509" spans="1:7" ht="20" customHeight="1" x14ac:dyDescent="0.3">
      <c r="A509" s="6">
        <v>45860</v>
      </c>
      <c r="B509" s="3" t="s">
        <v>1193</v>
      </c>
      <c r="C509" s="3" t="s">
        <v>6</v>
      </c>
      <c r="D509" s="3" t="s">
        <v>7</v>
      </c>
      <c r="E509" s="3" t="s">
        <v>8</v>
      </c>
      <c r="F509" s="3" t="s">
        <v>1490</v>
      </c>
      <c r="G509" s="4" t="str">
        <f>HYPERLINK(F509)</f>
        <v>https://jobseq.eqsuite.com/JobPost/View/688020757792540dbc6664e0/clinician-substance-abuse?lic=2040&amp;uid=37255</v>
      </c>
    </row>
    <row r="510" spans="1:7" ht="20" customHeight="1" x14ac:dyDescent="0.3">
      <c r="A510" s="6">
        <v>45860</v>
      </c>
      <c r="B510" s="3" t="s">
        <v>1491</v>
      </c>
      <c r="C510" s="3" t="s">
        <v>1492</v>
      </c>
      <c r="D510" s="3" t="s">
        <v>12</v>
      </c>
      <c r="E510" s="3" t="s">
        <v>1318</v>
      </c>
      <c r="F510" s="3" t="s">
        <v>1493</v>
      </c>
      <c r="G510" s="4" t="str">
        <f>HYPERLINK(F510)</f>
        <v>https://jobseq.eqsuite.com/JobPost/View/6888fed99784b30001d50b7e/wardrobe-manager?lic=2040&amp;uid=37255</v>
      </c>
    </row>
    <row r="511" spans="1:7" ht="20" customHeight="1" x14ac:dyDescent="0.3">
      <c r="A511" s="6">
        <v>45860</v>
      </c>
      <c r="B511" s="3" t="s">
        <v>1494</v>
      </c>
      <c r="C511" s="3" t="s">
        <v>1495</v>
      </c>
      <c r="D511" s="3" t="s">
        <v>12</v>
      </c>
      <c r="E511" s="3" t="s">
        <v>153</v>
      </c>
      <c r="F511" s="3" t="s">
        <v>1496</v>
      </c>
      <c r="G511" s="4" t="str">
        <f>HYPERLINK(F511)</f>
        <v>https://jobseq.eqsuite.com/JobPost/View/6888ff539784b30001d6e2a3/sales-representative-inbound-remote?lic=2040&amp;uid=37255</v>
      </c>
    </row>
    <row r="512" spans="1:7" ht="20" customHeight="1" x14ac:dyDescent="0.3">
      <c r="A512" s="6">
        <v>45860</v>
      </c>
      <c r="B512" s="3" t="s">
        <v>684</v>
      </c>
      <c r="C512" s="3" t="s">
        <v>685</v>
      </c>
      <c r="D512" s="3" t="s">
        <v>12</v>
      </c>
      <c r="E512" s="3" t="s">
        <v>1497</v>
      </c>
      <c r="F512" s="3" t="s">
        <v>1498</v>
      </c>
      <c r="G512" s="4" t="str">
        <f>HYPERLINK(F512)</f>
        <v>https://jobseq.eqsuite.com/JobPost/View/688094c47792540dbc668b3b/electro-mechanical-assembler?lic=2040&amp;uid=37255</v>
      </c>
    </row>
    <row r="513" spans="1:7" ht="20" customHeight="1" x14ac:dyDescent="0.3">
      <c r="A513" s="6">
        <v>45860</v>
      </c>
      <c r="B513" s="3" t="s">
        <v>1499</v>
      </c>
      <c r="C513" s="3" t="s">
        <v>1029</v>
      </c>
      <c r="D513" s="3" t="s">
        <v>12</v>
      </c>
      <c r="E513" s="3" t="s">
        <v>59</v>
      </c>
      <c r="F513" s="3" t="s">
        <v>1500</v>
      </c>
      <c r="G513" s="4" t="str">
        <f>HYPERLINK(F513)</f>
        <v>https://jobseq.eqsuite.com/JobPost/View/6888fe779784b30001d3aefe/customer-experience-coordinator?lic=2040&amp;uid=37255</v>
      </c>
    </row>
    <row r="514" spans="1:7" ht="20" customHeight="1" x14ac:dyDescent="0.3">
      <c r="A514" s="6">
        <v>45860</v>
      </c>
      <c r="B514" s="3" t="s">
        <v>1501</v>
      </c>
      <c r="C514" s="3" t="s">
        <v>1051</v>
      </c>
      <c r="D514" s="3" t="s">
        <v>12</v>
      </c>
      <c r="E514" s="3" t="s">
        <v>609</v>
      </c>
      <c r="F514" s="3" t="s">
        <v>1502</v>
      </c>
      <c r="G514" s="4" t="str">
        <f>HYPERLINK(F514)</f>
        <v>https://jobseq.eqsuite.com/JobPost/View/6888fef49784b30001d57237/child-care-assistant?lic=2040&amp;uid=37255</v>
      </c>
    </row>
    <row r="515" spans="1:7" ht="20" customHeight="1" x14ac:dyDescent="0.3">
      <c r="A515" s="6">
        <v>45860</v>
      </c>
      <c r="B515" s="3" t="s">
        <v>1503</v>
      </c>
      <c r="C515" s="3" t="s">
        <v>1284</v>
      </c>
      <c r="D515" s="3" t="s">
        <v>12</v>
      </c>
      <c r="E515" s="3" t="s">
        <v>522</v>
      </c>
      <c r="F515" s="3" t="s">
        <v>1504</v>
      </c>
      <c r="G515" s="4" t="str">
        <f>HYPERLINK(F515)</f>
        <v>https://jobseq.eqsuite.com/JobPost/View/688465df9b7d500fecabf063/charter-flight-scheduler?lic=2040&amp;uid=37255</v>
      </c>
    </row>
    <row r="516" spans="1:7" ht="20" customHeight="1" x14ac:dyDescent="0.3">
      <c r="A516" s="6">
        <v>45860</v>
      </c>
      <c r="B516" s="3" t="s">
        <v>1506</v>
      </c>
      <c r="C516" s="3" t="s">
        <v>589</v>
      </c>
      <c r="D516" s="3" t="s">
        <v>12</v>
      </c>
      <c r="E516" s="3" t="s">
        <v>193</v>
      </c>
      <c r="F516" s="3" t="s">
        <v>1507</v>
      </c>
      <c r="G516" s="4" t="str">
        <f>HYPERLINK(F516)</f>
        <v>https://jobseq.eqsuite.com/JobPost/View/688266edf74b1a00016552d8/executive-steward?lic=2040&amp;uid=37255</v>
      </c>
    </row>
    <row r="517" spans="1:7" ht="20" customHeight="1" x14ac:dyDescent="0.3">
      <c r="A517" s="6">
        <v>45860</v>
      </c>
      <c r="B517" s="3" t="s">
        <v>1509</v>
      </c>
      <c r="C517" s="3" t="s">
        <v>1510</v>
      </c>
      <c r="D517" s="3" t="s">
        <v>12</v>
      </c>
      <c r="E517" s="3" t="s">
        <v>358</v>
      </c>
      <c r="F517" s="3" t="s">
        <v>1511</v>
      </c>
      <c r="G517" s="4" t="str">
        <f>HYPERLINK(F517)</f>
        <v>https://jobseq.eqsuite.com/JobPost/View/688466599b7d510e1c24233f/internship-phx?lic=2040&amp;uid=37255</v>
      </c>
    </row>
    <row r="518" spans="1:7" ht="20" customHeight="1" x14ac:dyDescent="0.3">
      <c r="A518" s="6">
        <v>45860</v>
      </c>
      <c r="B518" s="3" t="s">
        <v>1065</v>
      </c>
      <c r="C518" s="3" t="s">
        <v>6</v>
      </c>
      <c r="D518" s="3" t="s">
        <v>7</v>
      </c>
      <c r="E518" s="3" t="s">
        <v>362</v>
      </c>
      <c r="F518" s="3" t="s">
        <v>1512</v>
      </c>
      <c r="G518" s="4" t="str">
        <f>HYPERLINK(F518)</f>
        <v>https://jobseq.eqsuite.com/JobPost/View/688020769b7d500feca9b2c9/clinical-program-manager?lic=2040&amp;uid=37255</v>
      </c>
    </row>
    <row r="519" spans="1:7" ht="20" customHeight="1" x14ac:dyDescent="0.3">
      <c r="A519" s="6">
        <v>45860</v>
      </c>
      <c r="B519" s="3" t="s">
        <v>1513</v>
      </c>
      <c r="C519" s="3" t="s">
        <v>1340</v>
      </c>
      <c r="D519" s="3" t="s">
        <v>12</v>
      </c>
      <c r="E519" s="3" t="s">
        <v>1377</v>
      </c>
      <c r="F519" s="3" t="s">
        <v>1514</v>
      </c>
      <c r="G519" s="4" t="str">
        <f>HYPERLINK(F519)</f>
        <v>https://jobseq.eqsuite.com/JobPost/View/6882670af74b1a000165c14a/assistant-swim-and-dive-coach?lic=2040&amp;uid=37255</v>
      </c>
    </row>
    <row r="520" spans="1:7" ht="20" customHeight="1" x14ac:dyDescent="0.3">
      <c r="A520" s="6">
        <v>45860</v>
      </c>
      <c r="B520" s="3" t="s">
        <v>1515</v>
      </c>
      <c r="C520" s="3" t="s">
        <v>1516</v>
      </c>
      <c r="D520" s="3" t="s">
        <v>12</v>
      </c>
      <c r="E520" s="3" t="s">
        <v>1517</v>
      </c>
      <c r="F520" s="3" t="s">
        <v>1518</v>
      </c>
      <c r="G520" s="4" t="str">
        <f>HYPERLINK(F520)</f>
        <v>https://jobseq.eqsuite.com/JobPost/View/6881154b6ef2df00015e456f/listing-review-agent?lic=2040&amp;uid=37255</v>
      </c>
    </row>
    <row r="521" spans="1:7" ht="20" customHeight="1" x14ac:dyDescent="0.3">
      <c r="A521" s="6">
        <v>45860</v>
      </c>
      <c r="B521" s="3" t="s">
        <v>1399</v>
      </c>
      <c r="C521" s="3" t="s">
        <v>62</v>
      </c>
      <c r="D521" s="3" t="s">
        <v>63</v>
      </c>
      <c r="E521" s="3" t="s">
        <v>116</v>
      </c>
      <c r="F521" s="3" t="s">
        <v>1520</v>
      </c>
      <c r="G521" s="4" t="str">
        <f>HYPERLINK(F521)</f>
        <v>https://jobseq.eqsuite.com/JobPost/View/68801ccf9b7d510e1c21e3c3/advanced-arm-software-engineer?lic=2040&amp;uid=37255</v>
      </c>
    </row>
    <row r="522" spans="1:7" ht="20" customHeight="1" x14ac:dyDescent="0.3">
      <c r="A522" s="6">
        <v>45860</v>
      </c>
      <c r="B522" s="3" t="s">
        <v>1521</v>
      </c>
      <c r="C522" s="3" t="s">
        <v>1522</v>
      </c>
      <c r="D522" s="3" t="s">
        <v>12</v>
      </c>
      <c r="E522" s="3" t="s">
        <v>338</v>
      </c>
      <c r="F522" s="3" t="s">
        <v>1523</v>
      </c>
      <c r="G522" s="4" t="str">
        <f>HYPERLINK(F522)</f>
        <v>https://jobseq.eqsuite.com/JobPost/View/688125387792540dbc66c27c/solutions-center-representative-life-insurance?lic=2040&amp;uid=37255</v>
      </c>
    </row>
    <row r="523" spans="1:7" ht="20" customHeight="1" x14ac:dyDescent="0.3">
      <c r="A523" s="6">
        <v>45860</v>
      </c>
      <c r="B523" s="3" t="s">
        <v>1526</v>
      </c>
      <c r="C523" s="3" t="s">
        <v>1527</v>
      </c>
      <c r="D523" s="3" t="s">
        <v>12</v>
      </c>
      <c r="E523" s="3" t="s">
        <v>765</v>
      </c>
      <c r="F523" s="3" t="s">
        <v>1528</v>
      </c>
      <c r="G523" s="4" t="str">
        <f>HYPERLINK(F523)</f>
        <v>https://jobseq.eqsuite.com/JobPost/View/687fc3d3f3c7a00001f3a44f/associate-attorney?lic=2040&amp;uid=37255</v>
      </c>
    </row>
    <row r="524" spans="1:7" ht="20" customHeight="1" x14ac:dyDescent="0.3">
      <c r="A524" s="6">
        <v>45860</v>
      </c>
      <c r="B524" s="3" t="s">
        <v>1529</v>
      </c>
      <c r="C524" s="3" t="s">
        <v>143</v>
      </c>
      <c r="D524" s="3" t="s">
        <v>12</v>
      </c>
      <c r="E524" s="3" t="s">
        <v>193</v>
      </c>
      <c r="F524" s="3" t="s">
        <v>1530</v>
      </c>
      <c r="G524" s="4" t="str">
        <f>HYPERLINK(F524)</f>
        <v>https://jobseq.eqsuite.com/JobPost/View/68800c5a9b7d510e1c21dac4/pool-f-b-supervisor?lic=2040&amp;uid=37255</v>
      </c>
    </row>
    <row r="525" spans="1:7" ht="20" customHeight="1" x14ac:dyDescent="0.3">
      <c r="A525" s="6">
        <v>45860</v>
      </c>
      <c r="B525" s="3" t="s">
        <v>1531</v>
      </c>
      <c r="C525" s="3" t="s">
        <v>143</v>
      </c>
      <c r="D525" s="3" t="s">
        <v>12</v>
      </c>
      <c r="E525" s="3" t="s">
        <v>193</v>
      </c>
      <c r="F525" s="3" t="s">
        <v>1532</v>
      </c>
      <c r="G525" s="4" t="str">
        <f>HYPERLINK(F525)</f>
        <v>https://jobseq.eqsuite.com/JobPost/View/68800c5a9b7d500feca9a604/restaurant-reservations-supervisor?lic=2040&amp;uid=37255</v>
      </c>
    </row>
    <row r="526" spans="1:7" ht="20" customHeight="1" x14ac:dyDescent="0.3">
      <c r="A526" s="6">
        <v>45860</v>
      </c>
      <c r="B526" s="3" t="s">
        <v>1152</v>
      </c>
      <c r="C526" s="3" t="s">
        <v>1153</v>
      </c>
      <c r="D526" s="3" t="s">
        <v>1472</v>
      </c>
      <c r="E526" s="3" t="s">
        <v>1533</v>
      </c>
      <c r="F526" s="3" t="s">
        <v>1534</v>
      </c>
      <c r="G526" s="4" t="str">
        <f>HYPERLINK(F526)</f>
        <v>https://jobseq.eqsuite.com/JobPost/View/687f74967318e90d60971dc6/vr-attendant?lic=2040&amp;uid=37255</v>
      </c>
    </row>
    <row r="527" spans="1:7" ht="20" customHeight="1" x14ac:dyDescent="0.3">
      <c r="A527" s="6">
        <v>45860</v>
      </c>
      <c r="B527" s="3" t="s">
        <v>1535</v>
      </c>
      <c r="C527" s="3" t="s">
        <v>152</v>
      </c>
      <c r="D527" s="3" t="s">
        <v>12</v>
      </c>
      <c r="E527" s="3" t="s">
        <v>338</v>
      </c>
      <c r="F527" s="3" t="s">
        <v>1536</v>
      </c>
      <c r="G527" s="4" t="str">
        <f>HYPERLINK(F527)</f>
        <v>https://jobseq.eqsuite.com/JobPost/View/68826782f74b1a00016760c4/segment-sales-supp-consultant?lic=2040&amp;uid=37255</v>
      </c>
    </row>
    <row r="528" spans="1:7" ht="20" customHeight="1" x14ac:dyDescent="0.3">
      <c r="A528" s="6">
        <v>45860</v>
      </c>
      <c r="B528" s="3" t="s">
        <v>1462</v>
      </c>
      <c r="C528" s="3" t="s">
        <v>331</v>
      </c>
      <c r="D528" s="3" t="s">
        <v>12</v>
      </c>
      <c r="E528" s="3" t="s">
        <v>362</v>
      </c>
      <c r="F528" s="3" t="s">
        <v>1537</v>
      </c>
      <c r="G528" s="4" t="str">
        <f>HYPERLINK(F528)</f>
        <v>https://jobseq.eqsuite.com/JobPost/View/68812de57792540dbc66c7d0/regional-supervision-manager?lic=2040&amp;uid=37255</v>
      </c>
    </row>
    <row r="529" spans="1:7" ht="20" customHeight="1" x14ac:dyDescent="0.3">
      <c r="A529" s="6">
        <v>45860</v>
      </c>
      <c r="B529" s="3" t="s">
        <v>1538</v>
      </c>
      <c r="C529" s="3" t="s">
        <v>89</v>
      </c>
      <c r="D529" s="3" t="s">
        <v>173</v>
      </c>
      <c r="E529" s="3" t="s">
        <v>102</v>
      </c>
      <c r="F529" s="3" t="s">
        <v>1539</v>
      </c>
      <c r="G529" s="4" t="str">
        <f>HYPERLINK(F529)</f>
        <v>https://jobseq.eqsuite.com/JobPost/View/688082729b7d510e1c22019a/senior-account-manager?lic=2040&amp;uid=37255</v>
      </c>
    </row>
    <row r="530" spans="1:7" ht="20" customHeight="1" x14ac:dyDescent="0.3">
      <c r="A530" s="6">
        <v>45860</v>
      </c>
      <c r="B530" s="3" t="s">
        <v>1540</v>
      </c>
      <c r="C530" s="3" t="s">
        <v>1541</v>
      </c>
      <c r="D530" s="3" t="s">
        <v>12</v>
      </c>
      <c r="E530" s="3" t="s">
        <v>1542</v>
      </c>
      <c r="F530" s="3" t="s">
        <v>1543</v>
      </c>
      <c r="G530" s="4" t="str">
        <f>HYPERLINK(F530)</f>
        <v>https://jobseq.eqsuite.com/JobPost/View/6888fe959784b30001d41e2d/sales-trainer?lic=2040&amp;uid=37255</v>
      </c>
    </row>
    <row r="531" spans="1:7" ht="20" customHeight="1" x14ac:dyDescent="0.3">
      <c r="A531" s="6">
        <v>45860</v>
      </c>
      <c r="B531" s="3" t="s">
        <v>1544</v>
      </c>
      <c r="C531" s="3" t="s">
        <v>1340</v>
      </c>
      <c r="D531" s="3" t="s">
        <v>12</v>
      </c>
      <c r="E531" s="3" t="s">
        <v>1545</v>
      </c>
      <c r="F531" s="3" t="s">
        <v>1546</v>
      </c>
      <c r="G531" s="4" t="str">
        <f>HYPERLINK(F531)</f>
        <v>https://jobseq.eqsuite.com/JobPost/View/688115c86ef2df000160006d/in-shool-suspension-and-sweep-coordinator?lic=2040&amp;uid=37255</v>
      </c>
    </row>
    <row r="532" spans="1:7" ht="20" customHeight="1" x14ac:dyDescent="0.3">
      <c r="A532" s="6">
        <v>45860</v>
      </c>
      <c r="B532" s="3" t="s">
        <v>1547</v>
      </c>
      <c r="C532" s="3" t="s">
        <v>1548</v>
      </c>
      <c r="D532" s="3" t="s">
        <v>542</v>
      </c>
      <c r="E532" s="3" t="s">
        <v>91</v>
      </c>
      <c r="F532" s="3" t="s">
        <v>1549</v>
      </c>
      <c r="G532" s="4" t="str">
        <f>HYPERLINK(F532)</f>
        <v>https://jobseq.eqsuite.com/JobPost/View/68810eac7318e90d60977513/in-home-sales-consultant?lic=2040&amp;uid=37255</v>
      </c>
    </row>
    <row r="533" spans="1:7" ht="20" customHeight="1" x14ac:dyDescent="0.3">
      <c r="A533" s="6">
        <v>45860</v>
      </c>
      <c r="B533" s="3" t="s">
        <v>1550</v>
      </c>
      <c r="C533" s="3" t="s">
        <v>1551</v>
      </c>
      <c r="D533" s="3" t="s">
        <v>12</v>
      </c>
      <c r="E533" s="3" t="s">
        <v>457</v>
      </c>
      <c r="F533" s="3" t="s">
        <v>1552</v>
      </c>
      <c r="G533" s="4" t="str">
        <f>HYPERLINK(F533)</f>
        <v>https://jobseq.eqsuite.com/JobPost/View/6885ad6f7792540dbc69125f/associate-mgr-trust-accounting-services?lic=2040&amp;uid=37255</v>
      </c>
    </row>
    <row r="534" spans="1:7" ht="20" customHeight="1" x14ac:dyDescent="0.3">
      <c r="A534" s="6">
        <v>45860</v>
      </c>
      <c r="B534" s="3" t="s">
        <v>1553</v>
      </c>
      <c r="C534" s="3" t="s">
        <v>1554</v>
      </c>
      <c r="D534" s="3" t="s">
        <v>1555</v>
      </c>
      <c r="E534" s="3" t="s">
        <v>1156</v>
      </c>
      <c r="F534" s="3" t="s">
        <v>1556</v>
      </c>
      <c r="G534" s="4" t="str">
        <f>HYPERLINK(F534)</f>
        <v>https://jobseq.eqsuite.com/JobPost/View/687fa7c99b7d510e1c219096/superintendent-mission-critical-construction?lic=2040&amp;uid=37255</v>
      </c>
    </row>
    <row r="535" spans="1:7" ht="20" customHeight="1" x14ac:dyDescent="0.3">
      <c r="A535" s="6">
        <v>45860</v>
      </c>
      <c r="B535" s="3" t="s">
        <v>1557</v>
      </c>
      <c r="C535" s="3" t="s">
        <v>331</v>
      </c>
      <c r="D535" s="3" t="s">
        <v>12</v>
      </c>
      <c r="E535" s="3" t="s">
        <v>819</v>
      </c>
      <c r="F535" s="3" t="s">
        <v>1558</v>
      </c>
      <c r="G535" s="4" t="str">
        <f>HYPERLINK(F535)</f>
        <v>https://jobseq.eqsuite.com/JobPost/View/688115736ef2df00015ec7c6/senior-analyst-product-due-diligence?lic=2040&amp;uid=37255</v>
      </c>
    </row>
    <row r="536" spans="1:7" ht="20" customHeight="1" x14ac:dyDescent="0.3">
      <c r="A536" s="6">
        <v>45860</v>
      </c>
      <c r="B536" s="3" t="s">
        <v>1505</v>
      </c>
      <c r="C536" s="3" t="s">
        <v>49</v>
      </c>
      <c r="D536" s="3" t="s">
        <v>54</v>
      </c>
      <c r="E536" s="3" t="s">
        <v>1011</v>
      </c>
      <c r="F536" s="3" t="s">
        <v>1559</v>
      </c>
      <c r="G536" s="4" t="str">
        <f>HYPERLINK(F536)</f>
        <v>https://jobseq.eqsuite.com/JobPost/View/688015c87792540dbc665deb/maintenance-worker-ii-cdl?lic=2040&amp;uid=37255</v>
      </c>
    </row>
    <row r="537" spans="1:7" ht="20" customHeight="1" x14ac:dyDescent="0.3">
      <c r="A537" s="6">
        <v>45860</v>
      </c>
      <c r="B537" s="3" t="s">
        <v>1561</v>
      </c>
      <c r="C537" s="3" t="s">
        <v>1562</v>
      </c>
      <c r="D537" s="3" t="s">
        <v>12</v>
      </c>
      <c r="E537" s="3" t="s">
        <v>222</v>
      </c>
      <c r="F537" s="3" t="s">
        <v>1563</v>
      </c>
      <c r="G537" s="4" t="str">
        <f>HYPERLINK(F537)</f>
        <v>https://jobseq.eqsuite.com/JobPost/View/688465289b7d510e1c2422f2/strategic-account-technology-strategist?lic=2040&amp;uid=37255</v>
      </c>
    </row>
    <row r="538" spans="1:7" ht="20" customHeight="1" x14ac:dyDescent="0.3">
      <c r="A538" s="6">
        <v>45860</v>
      </c>
      <c r="B538" s="3" t="s">
        <v>1564</v>
      </c>
      <c r="C538" s="3" t="s">
        <v>1565</v>
      </c>
      <c r="D538" s="3" t="s">
        <v>12</v>
      </c>
      <c r="E538" s="3" t="s">
        <v>457</v>
      </c>
      <c r="F538" s="3" t="s">
        <v>1566</v>
      </c>
      <c r="G538" s="4" t="str">
        <f>HYPERLINK(F538)</f>
        <v>https://jobseq.eqsuite.com/JobPost/View/688115cd6ef2df00016010ec/accounting-manager?lic=2040&amp;uid=37255</v>
      </c>
    </row>
    <row r="539" spans="1:7" ht="20" customHeight="1" x14ac:dyDescent="0.3">
      <c r="A539" s="6">
        <v>45860</v>
      </c>
      <c r="B539" s="3" t="s">
        <v>1567</v>
      </c>
      <c r="C539" s="3" t="s">
        <v>1568</v>
      </c>
      <c r="D539" s="3" t="s">
        <v>12</v>
      </c>
      <c r="E539" s="3" t="s">
        <v>1569</v>
      </c>
      <c r="F539" s="3" t="s">
        <v>1570</v>
      </c>
      <c r="G539" s="4" t="str">
        <f>HYPERLINK(F539)</f>
        <v>https://jobseq.eqsuite.com/JobPost/View/6881158c6ef2df00015f2505/dog-trainer?lic=2040&amp;uid=37255</v>
      </c>
    </row>
    <row r="540" spans="1:7" ht="20" customHeight="1" x14ac:dyDescent="0.3">
      <c r="A540" s="6">
        <v>45860</v>
      </c>
      <c r="B540" s="3" t="s">
        <v>1571</v>
      </c>
      <c r="C540" s="3" t="s">
        <v>1442</v>
      </c>
      <c r="D540" s="3" t="s">
        <v>12</v>
      </c>
      <c r="E540" s="3" t="s">
        <v>1364</v>
      </c>
      <c r="F540" s="3" t="s">
        <v>1572</v>
      </c>
      <c r="G540" s="4" t="str">
        <f>HYPERLINK(F540)</f>
        <v>https://jobseq.eqsuite.com/JobPost/View/688115a66ef2df00015f836d/advanced-manufacturing-production-operator?lic=2040&amp;uid=37255</v>
      </c>
    </row>
    <row r="541" spans="1:7" ht="20" customHeight="1" x14ac:dyDescent="0.3">
      <c r="A541" s="6">
        <v>45860</v>
      </c>
      <c r="B541" s="3" t="s">
        <v>1573</v>
      </c>
      <c r="C541" s="3" t="s">
        <v>1574</v>
      </c>
      <c r="D541" s="3" t="s">
        <v>12</v>
      </c>
      <c r="E541" s="3" t="s">
        <v>1575</v>
      </c>
      <c r="F541" s="3" t="s">
        <v>1576</v>
      </c>
      <c r="G541" s="4" t="str">
        <f>HYPERLINK(F541)</f>
        <v>https://jobseq.eqsuite.com/JobPost/View/6882673af74b1a00016675b9/senior-advancement-officer?lic=2040&amp;uid=37255</v>
      </c>
    </row>
    <row r="542" spans="1:7" ht="20" customHeight="1" x14ac:dyDescent="0.3">
      <c r="A542" s="6">
        <v>45860</v>
      </c>
      <c r="B542" s="3" t="s">
        <v>1578</v>
      </c>
      <c r="C542" s="3" t="s">
        <v>1264</v>
      </c>
      <c r="D542" s="3" t="s">
        <v>12</v>
      </c>
      <c r="E542" s="3" t="s">
        <v>245</v>
      </c>
      <c r="F542" s="3" t="s">
        <v>1579</v>
      </c>
      <c r="G542" s="4" t="str">
        <f>HYPERLINK(F542)</f>
        <v>https://jobseq.eqsuite.com/JobPost/View/6885bfe19b7d500fecac6651/principle-si-architect-product-and-ip?lic=2040&amp;uid=37255</v>
      </c>
    </row>
    <row r="543" spans="1:7" ht="20" customHeight="1" x14ac:dyDescent="0.3">
      <c r="A543" s="6">
        <v>45860</v>
      </c>
      <c r="B543" s="3" t="s">
        <v>943</v>
      </c>
      <c r="C543" s="3" t="s">
        <v>1580</v>
      </c>
      <c r="D543" s="3" t="s">
        <v>12</v>
      </c>
      <c r="E543" s="3" t="s">
        <v>646</v>
      </c>
      <c r="F543" s="3" t="s">
        <v>1581</v>
      </c>
      <c r="G543" s="4" t="str">
        <f>HYPERLINK(F543)</f>
        <v>https://jobseq.eqsuite.com/JobPost/View/688115506ef2df00015e5860/it-support-specialist?lic=2040&amp;uid=37255</v>
      </c>
    </row>
    <row r="544" spans="1:7" ht="20" customHeight="1" x14ac:dyDescent="0.3">
      <c r="A544" s="6">
        <v>45860</v>
      </c>
      <c r="B544" s="3" t="s">
        <v>1582</v>
      </c>
      <c r="C544" s="3" t="s">
        <v>1583</v>
      </c>
      <c r="D544" s="3" t="s">
        <v>12</v>
      </c>
      <c r="E544" s="3" t="s">
        <v>1584</v>
      </c>
      <c r="F544" s="3" t="s">
        <v>1585</v>
      </c>
      <c r="G544" s="4" t="str">
        <f>HYPERLINK(F544)</f>
        <v>https://jobseq.eqsuite.com/JobPost/View/6888ff749784b30001d75b5a/process-documentation-consultant?lic=2040&amp;uid=37255</v>
      </c>
    </row>
    <row r="545" spans="1:7" ht="20" customHeight="1" x14ac:dyDescent="0.3">
      <c r="A545" s="6">
        <v>45860</v>
      </c>
      <c r="B545" s="3" t="s">
        <v>1586</v>
      </c>
      <c r="C545" s="3" t="s">
        <v>1548</v>
      </c>
      <c r="D545" s="3" t="s">
        <v>542</v>
      </c>
      <c r="E545" s="3" t="s">
        <v>1587</v>
      </c>
      <c r="F545" s="3" t="s">
        <v>1588</v>
      </c>
      <c r="G545" s="4" t="str">
        <f>HYPERLINK(F545)</f>
        <v>https://jobseq.eqsuite.com/JobPost/View/68810eaa7318e90d609774fb/door-to-door-canvasser?lic=2040&amp;uid=37255</v>
      </c>
    </row>
    <row r="546" spans="1:7" ht="20" customHeight="1" x14ac:dyDescent="0.3">
      <c r="A546" s="6">
        <v>45860</v>
      </c>
      <c r="B546" s="3" t="s">
        <v>1589</v>
      </c>
      <c r="C546" s="3" t="s">
        <v>1590</v>
      </c>
      <c r="D546" s="3" t="s">
        <v>197</v>
      </c>
      <c r="E546" s="3" t="s">
        <v>116</v>
      </c>
      <c r="F546" s="3" t="s">
        <v>1591</v>
      </c>
      <c r="G546" s="4" t="str">
        <f>HYPERLINK(F546)</f>
        <v>https://jobseq.eqsuite.com/JobPost/View/6880c38b7318e90d609766de/advanced-sw-engineer-developer?lic=2040&amp;uid=37255</v>
      </c>
    </row>
    <row r="547" spans="1:7" ht="20" customHeight="1" x14ac:dyDescent="0.3">
      <c r="A547" s="6">
        <v>45860</v>
      </c>
      <c r="B547" s="3" t="s">
        <v>1592</v>
      </c>
      <c r="C547" s="3" t="s">
        <v>1593</v>
      </c>
      <c r="D547" s="3" t="s">
        <v>124</v>
      </c>
      <c r="E547" s="3" t="s">
        <v>712</v>
      </c>
      <c r="F547" s="3" t="s">
        <v>1594</v>
      </c>
      <c r="G547" s="4" t="str">
        <f>HYPERLINK(F547)</f>
        <v>https://jobseq.eqsuite.com/JobPost/View/6888fe799784b30001d3b752/merchandiser-auditor-position-available-cave-creekaz?lic=2040&amp;uid=37255</v>
      </c>
    </row>
    <row r="548" spans="1:7" ht="20" customHeight="1" x14ac:dyDescent="0.3">
      <c r="A548" s="6">
        <v>45860</v>
      </c>
      <c r="B548" s="3" t="s">
        <v>1595</v>
      </c>
      <c r="C548" s="3" t="s">
        <v>631</v>
      </c>
      <c r="D548" s="3" t="s">
        <v>12</v>
      </c>
      <c r="E548" s="3" t="s">
        <v>116</v>
      </c>
      <c r="F548" s="3" t="s">
        <v>1596</v>
      </c>
      <c r="G548" s="4" t="str">
        <f>HYPERLINK(F548)</f>
        <v>https://jobseq.eqsuite.com/JobPost/View/688164d09b7d510e1c229bed/net-senior-software-engineer?lic=2040&amp;uid=37255</v>
      </c>
    </row>
    <row r="549" spans="1:7" ht="20" customHeight="1" x14ac:dyDescent="0.3">
      <c r="A549" s="6">
        <v>45859</v>
      </c>
      <c r="B549" s="3" t="s">
        <v>1597</v>
      </c>
      <c r="C549" s="3" t="s">
        <v>210</v>
      </c>
      <c r="D549" s="3" t="s">
        <v>12</v>
      </c>
      <c r="E549" s="3" t="s">
        <v>338</v>
      </c>
      <c r="F549" s="3" t="s">
        <v>1598</v>
      </c>
      <c r="G549" s="4" t="str">
        <f>HYPERLINK(F549)</f>
        <v>https://jobseq.eqsuite.com/JobPost/View/687ee53d9b7d500feca9269d/u-s-private-bank-private-banker-vice-president?lic=2040&amp;uid=37255</v>
      </c>
    </row>
    <row r="550" spans="1:7" ht="20" customHeight="1" x14ac:dyDescent="0.3">
      <c r="A550" s="6">
        <v>45859</v>
      </c>
      <c r="B550" s="3" t="s">
        <v>1599</v>
      </c>
      <c r="C550" s="3" t="s">
        <v>1600</v>
      </c>
      <c r="D550" s="3" t="s">
        <v>12</v>
      </c>
      <c r="E550" s="3" t="s">
        <v>373</v>
      </c>
      <c r="F550" s="3" t="s">
        <v>1601</v>
      </c>
      <c r="G550" s="4" t="str">
        <f>HYPERLINK(F550)</f>
        <v>https://jobseq.eqsuite.com/JobPost/View/687ebd489b7d510e1c2150d4/franchise-development-manager?lic=2040&amp;uid=37255</v>
      </c>
    </row>
    <row r="551" spans="1:7" ht="20" customHeight="1" x14ac:dyDescent="0.3">
      <c r="A551" s="6">
        <v>45859</v>
      </c>
      <c r="B551" s="3" t="s">
        <v>1602</v>
      </c>
      <c r="C551" s="3" t="s">
        <v>1374</v>
      </c>
      <c r="D551" s="3" t="s">
        <v>12</v>
      </c>
      <c r="E551" s="3" t="s">
        <v>245</v>
      </c>
      <c r="F551" s="3" t="s">
        <v>1603</v>
      </c>
      <c r="G551" s="4" t="str">
        <f>HYPERLINK(F551)</f>
        <v>https://jobseq.eqsuite.com/JobPost/View/687fc43ef3c7a00001f52f38/space-force-site-reliability-engineer-sre-advanced-software-engineer-referral-bonus-eligible?lic=2040&amp;uid=37255</v>
      </c>
    </row>
    <row r="552" spans="1:7" ht="20" customHeight="1" x14ac:dyDescent="0.3">
      <c r="A552" s="6">
        <v>45859</v>
      </c>
      <c r="B552" s="3" t="s">
        <v>1604</v>
      </c>
      <c r="C552" s="3" t="s">
        <v>1605</v>
      </c>
      <c r="D552" s="3" t="s">
        <v>1606</v>
      </c>
      <c r="E552" s="3" t="s">
        <v>467</v>
      </c>
      <c r="F552" s="3" t="s">
        <v>1607</v>
      </c>
      <c r="G552" s="4" t="str">
        <f>HYPERLINK(F552)</f>
        <v>https://jobseq.eqsuite.com/JobPost/View/687fc41df3c7a00001f4b89b/office-administrator?lic=2040&amp;uid=37255</v>
      </c>
    </row>
    <row r="553" spans="1:7" ht="20" customHeight="1" x14ac:dyDescent="0.3">
      <c r="A553" s="6">
        <v>45859</v>
      </c>
      <c r="B553" s="3" t="s">
        <v>1571</v>
      </c>
      <c r="C553" s="3" t="s">
        <v>1608</v>
      </c>
      <c r="D553" s="3" t="s">
        <v>197</v>
      </c>
      <c r="E553" s="3" t="s">
        <v>358</v>
      </c>
      <c r="F553" s="3" t="s">
        <v>1609</v>
      </c>
      <c r="G553" s="4" t="str">
        <f>HYPERLINK(F553)</f>
        <v>https://jobseq.eqsuite.com/JobPost/View/687f74949b7d510e1c2183b2/advanced-manufacturing-production-operator?lic=2040&amp;uid=37255</v>
      </c>
    </row>
    <row r="554" spans="1:7" ht="20" customHeight="1" x14ac:dyDescent="0.3">
      <c r="A554" s="6">
        <v>45859</v>
      </c>
      <c r="B554" s="3" t="s">
        <v>1610</v>
      </c>
      <c r="C554" s="3" t="s">
        <v>1611</v>
      </c>
      <c r="D554" s="3" t="s">
        <v>12</v>
      </c>
      <c r="E554" s="3" t="s">
        <v>305</v>
      </c>
      <c r="F554" s="3" t="s">
        <v>1612</v>
      </c>
      <c r="G554" s="4" t="str">
        <f>HYPERLINK(F554)</f>
        <v>https://jobseq.eqsuite.com/JobPost/View/687f5eb59b7d500feca94748/resident-chef-sur-la-table?lic=2040&amp;uid=37255</v>
      </c>
    </row>
    <row r="555" spans="1:7" ht="20" customHeight="1" x14ac:dyDescent="0.3">
      <c r="A555" s="6">
        <v>45859</v>
      </c>
      <c r="B555" s="3" t="s">
        <v>1613</v>
      </c>
      <c r="C555" s="3" t="s">
        <v>1614</v>
      </c>
      <c r="D555" s="3" t="s">
        <v>12</v>
      </c>
      <c r="E555" s="3" t="s">
        <v>819</v>
      </c>
      <c r="F555" s="3" t="s">
        <v>1615</v>
      </c>
      <c r="G555" s="4" t="str">
        <f>HYPERLINK(F555)</f>
        <v>https://jobseq.eqsuite.com/JobPost/View/68805f259b7d510e1c21f535/development-acquisitions-analyst-phoenix-regional-office?lic=2040&amp;uid=37255</v>
      </c>
    </row>
    <row r="556" spans="1:7" ht="20" customHeight="1" x14ac:dyDescent="0.3">
      <c r="A556" s="6">
        <v>45859</v>
      </c>
      <c r="B556" s="3" t="s">
        <v>1616</v>
      </c>
      <c r="C556" s="3" t="s">
        <v>478</v>
      </c>
      <c r="D556" s="3" t="s">
        <v>12</v>
      </c>
      <c r="E556" s="3" t="s">
        <v>757</v>
      </c>
      <c r="F556" s="3" t="s">
        <v>1617</v>
      </c>
      <c r="G556" s="4" t="str">
        <f>HYPERLINK(F556)</f>
        <v>https://jobseq.eqsuite.com/JobPost/View/6888c63f9b7d500fecad3466/screening-platform-filter-senior-data-scientist?lic=2040&amp;uid=37255</v>
      </c>
    </row>
    <row r="557" spans="1:7" ht="20" customHeight="1" x14ac:dyDescent="0.3">
      <c r="A557" s="6">
        <v>45859</v>
      </c>
      <c r="B557" s="3" t="s">
        <v>1557</v>
      </c>
      <c r="C557" s="3" t="s">
        <v>331</v>
      </c>
      <c r="D557" s="3" t="s">
        <v>12</v>
      </c>
      <c r="E557" s="3" t="s">
        <v>479</v>
      </c>
      <c r="F557" s="3" t="s">
        <v>1618</v>
      </c>
      <c r="G557" s="4" t="str">
        <f>HYPERLINK(F557)</f>
        <v>https://jobseq.eqsuite.com/JobPost/View/68800f7e7792540dbc665a2c/senior-analyst-product-due-diligence?lic=2040&amp;uid=37255</v>
      </c>
    </row>
    <row r="558" spans="1:7" ht="20" customHeight="1" x14ac:dyDescent="0.3">
      <c r="A558" s="6">
        <v>45859</v>
      </c>
      <c r="B558" s="3" t="s">
        <v>1619</v>
      </c>
      <c r="C558" s="3" t="s">
        <v>214</v>
      </c>
      <c r="D558" s="3" t="s">
        <v>12</v>
      </c>
      <c r="E558" s="3" t="s">
        <v>461</v>
      </c>
      <c r="F558" s="3" t="s">
        <v>1620</v>
      </c>
      <c r="G558" s="4" t="str">
        <f>HYPERLINK(F558)</f>
        <v>https://jobseq.eqsuite.com/JobPost/View/6882ec6a9b7d500fecab3130/wound-clinic-medical-office-assistant?lic=2040&amp;uid=37255</v>
      </c>
    </row>
    <row r="559" spans="1:7" ht="20" customHeight="1" x14ac:dyDescent="0.3">
      <c r="A559" s="6">
        <v>45859</v>
      </c>
      <c r="B559" s="3" t="s">
        <v>1621</v>
      </c>
      <c r="C559" s="3" t="s">
        <v>1622</v>
      </c>
      <c r="D559" s="3" t="s">
        <v>12</v>
      </c>
      <c r="E559" s="3" t="s">
        <v>102</v>
      </c>
      <c r="F559" s="3" t="s">
        <v>1623</v>
      </c>
      <c r="G559" s="4" t="str">
        <f>HYPERLINK(F559)</f>
        <v>https://jobseq.eqsuite.com/JobPost/View/687fc55af3c7a00001f91858/community-relations-coordinator-sales-coordinator?lic=2040&amp;uid=37255</v>
      </c>
    </row>
    <row r="560" spans="1:7" ht="20" customHeight="1" x14ac:dyDescent="0.3">
      <c r="A560" s="6">
        <v>45859</v>
      </c>
      <c r="B560" s="3" t="s">
        <v>1624</v>
      </c>
      <c r="C560" s="3" t="s">
        <v>503</v>
      </c>
      <c r="D560" s="3" t="s">
        <v>12</v>
      </c>
      <c r="E560" s="3" t="s">
        <v>467</v>
      </c>
      <c r="F560" s="3" t="s">
        <v>1625</v>
      </c>
      <c r="G560" s="4" t="str">
        <f>HYPERLINK(F560)</f>
        <v>https://jobseq.eqsuite.com/JobPost/View/687fc580f3c7a00001f9a142/assistant-escrow-officer?lic=2040&amp;uid=37255</v>
      </c>
    </row>
    <row r="561" spans="1:7" ht="20" customHeight="1" x14ac:dyDescent="0.3">
      <c r="A561" s="6">
        <v>45859</v>
      </c>
      <c r="B561" s="3" t="s">
        <v>1626</v>
      </c>
      <c r="C561" s="3" t="s">
        <v>1627</v>
      </c>
      <c r="D561" s="3" t="s">
        <v>12</v>
      </c>
      <c r="E561" s="3" t="s">
        <v>773</v>
      </c>
      <c r="F561" s="3" t="s">
        <v>1628</v>
      </c>
      <c r="G561" s="4" t="str">
        <f>HYPERLINK(F561)</f>
        <v>https://jobseq.eqsuite.com/JobPost/View/688048539b7d500feca9bd1d/eng-technician-product-analysis-sdc?lic=2040&amp;uid=37255</v>
      </c>
    </row>
    <row r="562" spans="1:7" ht="20" customHeight="1" x14ac:dyDescent="0.3">
      <c r="A562" s="6">
        <v>45859</v>
      </c>
      <c r="B562" s="3" t="s">
        <v>1388</v>
      </c>
      <c r="C562" s="3" t="s">
        <v>49</v>
      </c>
      <c r="D562" s="3" t="s">
        <v>54</v>
      </c>
      <c r="E562" s="3" t="s">
        <v>380</v>
      </c>
      <c r="F562" s="3" t="s">
        <v>1629</v>
      </c>
      <c r="G562" s="4" t="str">
        <f>HYPERLINK(F562)</f>
        <v>https://jobseq.eqsuite.com/JobPost/View/687ecf399b7d500feca92106/senior-project-manager?lic=2040&amp;uid=37255</v>
      </c>
    </row>
    <row r="563" spans="1:7" ht="20" customHeight="1" x14ac:dyDescent="0.3">
      <c r="A563" s="6">
        <v>45859</v>
      </c>
      <c r="B563" s="3" t="s">
        <v>1630</v>
      </c>
      <c r="C563" s="3" t="s">
        <v>1631</v>
      </c>
      <c r="D563" s="3" t="s">
        <v>12</v>
      </c>
      <c r="E563" s="3" t="s">
        <v>765</v>
      </c>
      <c r="F563" s="3" t="s">
        <v>1632</v>
      </c>
      <c r="G563" s="4" t="str">
        <f>HYPERLINK(F563)</f>
        <v>https://jobseq.eqsuite.com/JobPost/View/687fc4a2f3c7a00001f6a8eb/legal-counsel-church-ministry-alliance-legal-program?lic=2040&amp;uid=37255</v>
      </c>
    </row>
    <row r="564" spans="1:7" ht="20" customHeight="1" x14ac:dyDescent="0.3">
      <c r="A564" s="6">
        <v>45859</v>
      </c>
      <c r="B564" s="3" t="s">
        <v>941</v>
      </c>
      <c r="C564" s="3" t="s">
        <v>447</v>
      </c>
      <c r="D564" s="3" t="s">
        <v>124</v>
      </c>
      <c r="E564" s="3" t="s">
        <v>338</v>
      </c>
      <c r="F564" s="3" t="s">
        <v>1633</v>
      </c>
      <c r="G564" s="4" t="str">
        <f>HYPERLINK(F564)</f>
        <v>https://jobseq.eqsuite.com/JobPost/View/687f38ec7318e90d609711a9/personal-banker-40-hours-cave-creek-and-tatum?lic=2040&amp;uid=37255</v>
      </c>
    </row>
    <row r="565" spans="1:7" ht="20" customHeight="1" x14ac:dyDescent="0.3">
      <c r="A565" s="6">
        <v>45859</v>
      </c>
      <c r="B565" s="3" t="s">
        <v>1635</v>
      </c>
      <c r="C565" s="3" t="s">
        <v>1636</v>
      </c>
      <c r="D565" s="3" t="s">
        <v>12</v>
      </c>
      <c r="E565" s="3" t="s">
        <v>394</v>
      </c>
      <c r="F565" s="3" t="s">
        <v>1637</v>
      </c>
      <c r="G565" s="4" t="str">
        <f>HYPERLINK(F565)</f>
        <v>https://jobseq.eqsuite.com/JobPost/View/687f88fd9b7d510e1c218b26/advanced-engineering-technician?lic=2040&amp;uid=37255</v>
      </c>
    </row>
    <row r="566" spans="1:7" ht="20" customHeight="1" x14ac:dyDescent="0.3">
      <c r="A566" s="6">
        <v>45859</v>
      </c>
      <c r="B566" s="3" t="s">
        <v>1638</v>
      </c>
      <c r="C566" s="3" t="s">
        <v>1639</v>
      </c>
      <c r="D566" s="3" t="s">
        <v>12</v>
      </c>
      <c r="E566" s="3" t="s">
        <v>305</v>
      </c>
      <c r="F566" s="3" t="s">
        <v>1640</v>
      </c>
      <c r="G566" s="4" t="str">
        <f>HYPERLINK(F566)</f>
        <v>https://jobseq.eqsuite.com/JobPost/View/687ea9457318e90d6096fd66/executive-sous-chef-maggiano-s-scottsdale?lic=2040&amp;uid=37255</v>
      </c>
    </row>
    <row r="567" spans="1:7" ht="20" customHeight="1" x14ac:dyDescent="0.3">
      <c r="A567" s="6">
        <v>45859</v>
      </c>
      <c r="B567" s="3" t="s">
        <v>1641</v>
      </c>
      <c r="C567" s="3" t="s">
        <v>444</v>
      </c>
      <c r="D567" s="3" t="s">
        <v>12</v>
      </c>
      <c r="E567" s="3" t="s">
        <v>338</v>
      </c>
      <c r="F567" s="3" t="s">
        <v>1642</v>
      </c>
      <c r="G567" s="4" t="str">
        <f>HYPERLINK(F567)</f>
        <v>https://jobseq.eqsuite.com/JobPost/View/6885ac027792540dbc69122b/wealth-solutions-associate?lic=2040&amp;uid=37255</v>
      </c>
    </row>
    <row r="568" spans="1:7" ht="20" customHeight="1" x14ac:dyDescent="0.3">
      <c r="A568" s="6">
        <v>45859</v>
      </c>
      <c r="B568" s="3" t="s">
        <v>1421</v>
      </c>
      <c r="C568" s="3" t="s">
        <v>1422</v>
      </c>
      <c r="D568" s="3" t="s">
        <v>1643</v>
      </c>
      <c r="E568" s="3" t="s">
        <v>1423</v>
      </c>
      <c r="F568" s="3" t="s">
        <v>1644</v>
      </c>
      <c r="G568" s="4" t="str">
        <f>HYPERLINK(F568)</f>
        <v>https://jobseq.eqsuite.com/JobPost/View/687fa0239b7d500feca95924/occupational-therapy-assistant-cota?lic=2040&amp;uid=37255</v>
      </c>
    </row>
    <row r="569" spans="1:7" ht="20" customHeight="1" x14ac:dyDescent="0.3">
      <c r="A569" s="6">
        <v>45859</v>
      </c>
      <c r="B569" s="3" t="s">
        <v>1645</v>
      </c>
      <c r="C569" s="3" t="s">
        <v>1646</v>
      </c>
      <c r="D569" s="3" t="s">
        <v>12</v>
      </c>
      <c r="E569" s="3" t="s">
        <v>1647</v>
      </c>
      <c r="F569" s="3" t="s">
        <v>1648</v>
      </c>
      <c r="G569" s="4" t="str">
        <f>HYPERLINK(F569)</f>
        <v>https://jobseq.eqsuite.com/JobPost/View/687f4fab9b7d500feca9437c/escrow-officer?lic=2040&amp;uid=37255</v>
      </c>
    </row>
    <row r="570" spans="1:7" ht="20" customHeight="1" x14ac:dyDescent="0.3">
      <c r="A570" s="6">
        <v>45859</v>
      </c>
      <c r="B570" s="3" t="s">
        <v>1650</v>
      </c>
      <c r="C570" s="3" t="s">
        <v>1651</v>
      </c>
      <c r="D570" s="3" t="s">
        <v>197</v>
      </c>
      <c r="E570" s="3" t="s">
        <v>1369</v>
      </c>
      <c r="F570" s="3" t="s">
        <v>1652</v>
      </c>
      <c r="G570" s="4" t="str">
        <f>HYPERLINK(F570)</f>
        <v>https://jobseq.eqsuite.com/JobPost/View/687f77b39b7d510e1c2184e3/web-developer-django-framework?lic=2040&amp;uid=37255</v>
      </c>
    </row>
    <row r="571" spans="1:7" ht="20" customHeight="1" x14ac:dyDescent="0.3">
      <c r="A571" s="6">
        <v>45859</v>
      </c>
      <c r="B571" s="3" t="s">
        <v>1653</v>
      </c>
      <c r="C571" s="3" t="s">
        <v>1519</v>
      </c>
      <c r="D571" s="3" t="s">
        <v>12</v>
      </c>
      <c r="E571" s="3" t="s">
        <v>485</v>
      </c>
      <c r="F571" s="3" t="s">
        <v>1654</v>
      </c>
      <c r="G571" s="4" t="str">
        <f>HYPERLINK(F571)</f>
        <v>https://jobseq.eqsuite.com/JobPost/View/687fc542f3c7a00001f8bfae/corporate-paralegal?lic=2040&amp;uid=37255</v>
      </c>
    </row>
    <row r="572" spans="1:7" ht="20" customHeight="1" x14ac:dyDescent="0.3">
      <c r="A572" s="6">
        <v>45859</v>
      </c>
      <c r="B572" s="3" t="s">
        <v>1655</v>
      </c>
      <c r="C572" s="3" t="s">
        <v>1656</v>
      </c>
      <c r="D572" s="3" t="s">
        <v>12</v>
      </c>
      <c r="E572" s="3" t="s">
        <v>1657</v>
      </c>
      <c r="F572" s="3" t="s">
        <v>1658</v>
      </c>
      <c r="G572" s="4" t="str">
        <f>HYPERLINK(F572)</f>
        <v>https://jobseq.eqsuite.com/JobPost/View/687fc419f3c7a00001f4a988/audiology-assistant?lic=2040&amp;uid=37255</v>
      </c>
    </row>
    <row r="573" spans="1:7" ht="20" customHeight="1" x14ac:dyDescent="0.3">
      <c r="A573" s="6">
        <v>45859</v>
      </c>
      <c r="B573" s="3" t="s">
        <v>812</v>
      </c>
      <c r="C573" s="3" t="s">
        <v>49</v>
      </c>
      <c r="D573" s="3" t="s">
        <v>54</v>
      </c>
      <c r="E573" s="3" t="s">
        <v>813</v>
      </c>
      <c r="F573" s="3" t="s">
        <v>1659</v>
      </c>
      <c r="G573" s="4" t="str">
        <f>HYPERLINK(F573)</f>
        <v>https://jobseq.eqsuite.com/JobPost/View/687ec2cd9b7d510e1c2151ad/police-detention-officer?lic=2040&amp;uid=37255</v>
      </c>
    </row>
    <row r="574" spans="1:7" ht="20" customHeight="1" x14ac:dyDescent="0.3">
      <c r="A574" s="6">
        <v>45859</v>
      </c>
      <c r="B574" s="3" t="s">
        <v>1660</v>
      </c>
      <c r="C574" s="3" t="s">
        <v>225</v>
      </c>
      <c r="D574" s="3" t="s">
        <v>124</v>
      </c>
      <c r="E574" s="3" t="s">
        <v>347</v>
      </c>
      <c r="F574" s="3" t="s">
        <v>1661</v>
      </c>
      <c r="G574" s="4" t="str">
        <f>HYPERLINK(F574)</f>
        <v>https://jobseq.eqsuite.com/JobPost/View/687eb8b47792540e606ef3eb/retreat-center-host-couple-hope-restored-az?lic=2040&amp;uid=37255</v>
      </c>
    </row>
    <row r="575" spans="1:7" ht="20" customHeight="1" x14ac:dyDescent="0.3">
      <c r="A575" s="6">
        <v>45859</v>
      </c>
      <c r="B575" s="3" t="s">
        <v>1662</v>
      </c>
      <c r="C575" s="3" t="s">
        <v>1663</v>
      </c>
      <c r="D575" s="3" t="s">
        <v>12</v>
      </c>
      <c r="E575" s="3" t="s">
        <v>765</v>
      </c>
      <c r="F575" s="3" t="s">
        <v>1664</v>
      </c>
      <c r="G575" s="4" t="str">
        <f>HYPERLINK(F575)</f>
        <v>https://jobseq.eqsuite.com/JobPost/View/687e77525ec8f7000192f7db/litigation-attorney-consumer-law?lic=2040&amp;uid=37255</v>
      </c>
    </row>
    <row r="576" spans="1:7" ht="20" customHeight="1" x14ac:dyDescent="0.3">
      <c r="A576" s="6">
        <v>45859</v>
      </c>
      <c r="B576" s="3" t="s">
        <v>1665</v>
      </c>
      <c r="C576" s="3" t="s">
        <v>310</v>
      </c>
      <c r="D576" s="3" t="s">
        <v>12</v>
      </c>
      <c r="E576" s="3" t="s">
        <v>457</v>
      </c>
      <c r="F576" s="3" t="s">
        <v>1666</v>
      </c>
      <c r="G576" s="4" t="str">
        <f>HYPERLINK(F576)</f>
        <v>https://jobseq.eqsuite.com/JobPost/View/6887b08adf70940001da5f8b/remote-audit-senior-75k-95k-range?lic=2040&amp;uid=37255</v>
      </c>
    </row>
    <row r="577" spans="1:7" ht="20" customHeight="1" x14ac:dyDescent="0.3">
      <c r="A577" s="6">
        <v>45859</v>
      </c>
      <c r="B577" s="3" t="s">
        <v>1667</v>
      </c>
      <c r="C577" s="3" t="s">
        <v>407</v>
      </c>
      <c r="D577" s="3" t="s">
        <v>12</v>
      </c>
      <c r="E577" s="3" t="s">
        <v>646</v>
      </c>
      <c r="F577" s="3" t="s">
        <v>1668</v>
      </c>
      <c r="G577" s="4" t="str">
        <f>HYPERLINK(F577)</f>
        <v>https://jobseq.eqsuite.com/JobPost/View/688696617792540dbc694a3c/electronic-product-support-technician?lic=2040&amp;uid=37255</v>
      </c>
    </row>
    <row r="578" spans="1:7" ht="20" customHeight="1" x14ac:dyDescent="0.3">
      <c r="A578" s="6">
        <v>45859</v>
      </c>
      <c r="B578" s="3" t="s">
        <v>1669</v>
      </c>
      <c r="C578" s="3" t="s">
        <v>1670</v>
      </c>
      <c r="D578" s="3" t="s">
        <v>12</v>
      </c>
      <c r="E578" s="3" t="s">
        <v>1364</v>
      </c>
      <c r="F578" s="3" t="s">
        <v>1671</v>
      </c>
      <c r="G578" s="4" t="str">
        <f>HYPERLINK(F578)</f>
        <v>https://jobseq.eqsuite.com/JobPost/View/687fc458f3c7a00001f596c8/composite-lab-operator?lic=2040&amp;uid=37255</v>
      </c>
    </row>
    <row r="579" spans="1:7" ht="20" customHeight="1" x14ac:dyDescent="0.3">
      <c r="A579" s="6">
        <v>45859</v>
      </c>
      <c r="B579" s="3" t="s">
        <v>1672</v>
      </c>
      <c r="C579" s="3" t="s">
        <v>196</v>
      </c>
      <c r="D579" s="3" t="s">
        <v>197</v>
      </c>
      <c r="E579" s="3" t="s">
        <v>200</v>
      </c>
      <c r="F579" s="3" t="s">
        <v>1673</v>
      </c>
      <c r="G579" s="4" t="str">
        <f>HYPERLINK(F579)</f>
        <v>https://jobseq.eqsuite.com/JobPost/View/687f767e7792540e606f28b7/network-systems-engineer?lic=2040&amp;uid=37255</v>
      </c>
    </row>
    <row r="580" spans="1:7" ht="20" customHeight="1" x14ac:dyDescent="0.3">
      <c r="A580" s="6">
        <v>45859</v>
      </c>
      <c r="B580" s="3" t="s">
        <v>1674</v>
      </c>
      <c r="C580" s="3" t="s">
        <v>62</v>
      </c>
      <c r="D580" s="3" t="s">
        <v>63</v>
      </c>
      <c r="E580" s="3" t="s">
        <v>32</v>
      </c>
      <c r="F580" s="3" t="s">
        <v>1675</v>
      </c>
      <c r="G580" s="4" t="str">
        <f>HYPERLINK(F580)</f>
        <v>https://jobseq.eqsuite.com/JobPost/View/687ecc0a9b7d510e1c2154b7/senior-digital-hardware-design-engineer?lic=2040&amp;uid=37255</v>
      </c>
    </row>
    <row r="581" spans="1:7" ht="20" customHeight="1" x14ac:dyDescent="0.3">
      <c r="A581" s="6">
        <v>45859</v>
      </c>
      <c r="B581" s="3" t="s">
        <v>1676</v>
      </c>
      <c r="C581" s="3" t="s">
        <v>1677</v>
      </c>
      <c r="D581" s="3" t="s">
        <v>12</v>
      </c>
      <c r="E581" s="3" t="s">
        <v>975</v>
      </c>
      <c r="F581" s="3" t="s">
        <v>1678</v>
      </c>
      <c r="G581" s="4" t="str">
        <f>HYPERLINK(F581)</f>
        <v>https://jobseq.eqsuite.com/JobPost/View/687ece017792540e606efa0f/janitorial-cleaner-empleado-de-limpieza-2025-33648?lic=2040&amp;uid=37255</v>
      </c>
    </row>
    <row r="582" spans="1:7" ht="20" customHeight="1" x14ac:dyDescent="0.3">
      <c r="A582" s="6">
        <v>45859</v>
      </c>
      <c r="B582" s="3" t="s">
        <v>1679</v>
      </c>
      <c r="C582" s="3" t="s">
        <v>24</v>
      </c>
      <c r="D582" s="3" t="s">
        <v>25</v>
      </c>
      <c r="E582" s="3" t="s">
        <v>380</v>
      </c>
      <c r="F582" s="3" t="s">
        <v>1680</v>
      </c>
      <c r="G582" s="4" t="str">
        <f>HYPERLINK(F582)</f>
        <v>https://jobseq.eqsuite.com/JobPost/View/687ecbcb7792540e606ef8b9/assistant-director-of-engineering?lic=2040&amp;uid=37255</v>
      </c>
    </row>
    <row r="583" spans="1:7" ht="20" customHeight="1" x14ac:dyDescent="0.3">
      <c r="A583" s="6">
        <v>45859</v>
      </c>
      <c r="B583" s="3" t="s">
        <v>1681</v>
      </c>
      <c r="C583" s="3" t="s">
        <v>1682</v>
      </c>
      <c r="D583" s="3" t="s">
        <v>12</v>
      </c>
      <c r="E583" s="3" t="s">
        <v>1683</v>
      </c>
      <c r="F583" s="3" t="s">
        <v>1684</v>
      </c>
      <c r="G583" s="4" t="str">
        <f>HYPERLINK(F583)</f>
        <v>https://jobseq.eqsuite.com/JobPost/View/6888fe699784b30001d37830/prior-authorization-specialist?lic=2040&amp;uid=37255</v>
      </c>
    </row>
    <row r="584" spans="1:7" ht="20" customHeight="1" x14ac:dyDescent="0.3">
      <c r="A584" s="6">
        <v>45859</v>
      </c>
      <c r="B584" s="3" t="s">
        <v>1685</v>
      </c>
      <c r="C584" s="3" t="s">
        <v>1686</v>
      </c>
      <c r="D584" s="3" t="s">
        <v>1687</v>
      </c>
      <c r="E584" s="3" t="s">
        <v>1222</v>
      </c>
      <c r="F584" s="3" t="s">
        <v>1688</v>
      </c>
      <c r="G584" s="4" t="str">
        <f>HYPERLINK(F584)</f>
        <v>https://jobseq.eqsuite.com/JobPost/View/68828de39b7d500fecaaf635/front-desk-agent?lic=2040&amp;uid=37255</v>
      </c>
    </row>
    <row r="585" spans="1:7" ht="20" customHeight="1" x14ac:dyDescent="0.3">
      <c r="A585" s="6">
        <v>45859</v>
      </c>
      <c r="B585" s="3" t="s">
        <v>1689</v>
      </c>
      <c r="C585" s="3" t="s">
        <v>503</v>
      </c>
      <c r="D585" s="3" t="s">
        <v>12</v>
      </c>
      <c r="E585" s="3" t="s">
        <v>358</v>
      </c>
      <c r="F585" s="3" t="s">
        <v>1690</v>
      </c>
      <c r="G585" s="4" t="str">
        <f>HYPERLINK(F585)</f>
        <v>https://jobseq.eqsuite.com/JobPost/View/688010f39b7d500feca9a982/land-development-specialist?lic=2040&amp;uid=37255</v>
      </c>
    </row>
    <row r="586" spans="1:7" ht="20" customHeight="1" x14ac:dyDescent="0.3">
      <c r="A586" s="6">
        <v>45859</v>
      </c>
      <c r="B586" s="3" t="s">
        <v>1691</v>
      </c>
      <c r="C586" s="3" t="s">
        <v>752</v>
      </c>
      <c r="D586" s="3" t="s">
        <v>753</v>
      </c>
      <c r="E586" s="3" t="s">
        <v>534</v>
      </c>
      <c r="F586" s="3" t="s">
        <v>1692</v>
      </c>
      <c r="G586" s="4" t="str">
        <f>HYPERLINK(F586)</f>
        <v>https://jobseq.eqsuite.com/JobPost/View/687f69457792540e606f252a/principal-technical-program-manager?lic=2040&amp;uid=37255</v>
      </c>
    </row>
    <row r="587" spans="1:7" ht="20" customHeight="1" x14ac:dyDescent="0.3">
      <c r="A587" s="6">
        <v>45859</v>
      </c>
      <c r="B587" s="3" t="s">
        <v>1693</v>
      </c>
      <c r="C587" s="3" t="s">
        <v>182</v>
      </c>
      <c r="D587" s="3" t="s">
        <v>12</v>
      </c>
      <c r="E587" s="3" t="s">
        <v>91</v>
      </c>
      <c r="F587" s="3" t="s">
        <v>1694</v>
      </c>
      <c r="G587" s="4" t="str">
        <f>HYPERLINK(F587)</f>
        <v>https://jobseq.eqsuite.com/JobPost/View/687e76877792540e606ec609/pt-sales-associate-scottsdale-fashion-square?lic=2040&amp;uid=37255</v>
      </c>
    </row>
    <row r="588" spans="1:7" ht="20" customHeight="1" x14ac:dyDescent="0.3">
      <c r="A588" s="6">
        <v>45859</v>
      </c>
      <c r="B588" s="3" t="s">
        <v>1209</v>
      </c>
      <c r="C588" s="3" t="s">
        <v>1695</v>
      </c>
      <c r="D588" s="3" t="s">
        <v>12</v>
      </c>
      <c r="E588" s="3" t="s">
        <v>457</v>
      </c>
      <c r="F588" s="3" t="s">
        <v>1696</v>
      </c>
      <c r="G588" s="4" t="str">
        <f>HYPERLINK(F588)</f>
        <v>https://jobseq.eqsuite.com/JobPost/View/687fc542f3c7a00001f8bf02/senior-accountant?lic=2040&amp;uid=37255</v>
      </c>
    </row>
    <row r="589" spans="1:7" ht="20" customHeight="1" x14ac:dyDescent="0.3">
      <c r="A589" s="6">
        <v>45859</v>
      </c>
      <c r="B589" s="3" t="s">
        <v>1697</v>
      </c>
      <c r="C589" s="3" t="s">
        <v>1698</v>
      </c>
      <c r="D589" s="3" t="s">
        <v>12</v>
      </c>
      <c r="E589" s="3" t="s">
        <v>91</v>
      </c>
      <c r="F589" s="3" t="s">
        <v>1699</v>
      </c>
      <c r="G589" s="4" t="str">
        <f>HYPERLINK(F589)</f>
        <v>https://jobseq.eqsuite.com/JobPost/View/687f28149b7d500feca92f6f/counter-sales-representative?lic=2040&amp;uid=37255</v>
      </c>
    </row>
    <row r="590" spans="1:7" ht="20" customHeight="1" x14ac:dyDescent="0.3">
      <c r="A590" s="6">
        <v>45859</v>
      </c>
      <c r="B590" s="3" t="s">
        <v>1700</v>
      </c>
      <c r="C590" s="3" t="s">
        <v>1701</v>
      </c>
      <c r="D590" s="3" t="s">
        <v>12</v>
      </c>
      <c r="E590" s="3" t="s">
        <v>1533</v>
      </c>
      <c r="F590" s="3" t="s">
        <v>1702</v>
      </c>
      <c r="G590" s="4" t="str">
        <f>HYPERLINK(F590)</f>
        <v>https://jobseq.eqsuite.com/JobPost/View/6880537c9b7d510e1c21f31c/kitchen-attendant-full-time?lic=2040&amp;uid=37255</v>
      </c>
    </row>
    <row r="591" spans="1:7" ht="20" customHeight="1" x14ac:dyDescent="0.3">
      <c r="A591" s="6">
        <v>45859</v>
      </c>
      <c r="B591" s="3" t="s">
        <v>1703</v>
      </c>
      <c r="C591" s="3" t="s">
        <v>1170</v>
      </c>
      <c r="D591" s="3" t="s">
        <v>12</v>
      </c>
      <c r="E591" s="3" t="s">
        <v>251</v>
      </c>
      <c r="F591" s="3" t="s">
        <v>1704</v>
      </c>
      <c r="G591" s="4" t="str">
        <f>HYPERLINK(F591)</f>
        <v>https://jobseq.eqsuite.com/JobPost/View/687f80237792540e606f2bf7/charge-nurse-full-time?lic=2040&amp;uid=37255</v>
      </c>
    </row>
    <row r="592" spans="1:7" ht="20" customHeight="1" x14ac:dyDescent="0.3">
      <c r="A592" s="6">
        <v>45859</v>
      </c>
      <c r="B592" s="3" t="s">
        <v>1705</v>
      </c>
      <c r="C592" s="3" t="s">
        <v>62</v>
      </c>
      <c r="D592" s="3" t="s">
        <v>63</v>
      </c>
      <c r="E592" s="3" t="s">
        <v>116</v>
      </c>
      <c r="F592" s="3" t="s">
        <v>1706</v>
      </c>
      <c r="G592" s="4" t="str">
        <f>HYPERLINK(F592)</f>
        <v>https://jobseq.eqsuite.com/JobPost/View/687ecc0a9b7d510e1c2154ba/space-force-advanced-software-engineer-developer-referral-bonus-eligible?lic=2040&amp;uid=37255</v>
      </c>
    </row>
    <row r="593" spans="1:7" ht="20" customHeight="1" x14ac:dyDescent="0.3">
      <c r="A593" s="6">
        <v>45859</v>
      </c>
      <c r="B593" s="3" t="s">
        <v>1707</v>
      </c>
      <c r="C593" s="3" t="s">
        <v>1708</v>
      </c>
      <c r="D593" s="3" t="s">
        <v>12</v>
      </c>
      <c r="E593" s="3" t="s">
        <v>1709</v>
      </c>
      <c r="F593" s="3" t="s">
        <v>1710</v>
      </c>
      <c r="G593" s="4" t="str">
        <f>HYPERLINK(F593)</f>
        <v>https://jobseq.eqsuite.com/JobPost/View/6885abc47792540dbc691220/veterinary-assistant?lic=2040&amp;uid=37255</v>
      </c>
    </row>
    <row r="594" spans="1:7" ht="20" customHeight="1" x14ac:dyDescent="0.3">
      <c r="A594" s="6">
        <v>45859</v>
      </c>
      <c r="B594" s="3" t="s">
        <v>80</v>
      </c>
      <c r="C594" s="3" t="s">
        <v>38</v>
      </c>
      <c r="D594" s="3" t="s">
        <v>12</v>
      </c>
      <c r="E594" s="3" t="s">
        <v>82</v>
      </c>
      <c r="F594" s="3" t="s">
        <v>1711</v>
      </c>
      <c r="G594" s="4" t="str">
        <f>HYPERLINK(F594)</f>
        <v>https://jobseq.eqsuite.com/JobPost/View/68854ef49b7d510e1c248575/deli-associate?lic=2040&amp;uid=37255</v>
      </c>
    </row>
    <row r="595" spans="1:7" ht="20" customHeight="1" x14ac:dyDescent="0.3">
      <c r="A595" s="6">
        <v>45859</v>
      </c>
      <c r="B595" s="3" t="s">
        <v>1712</v>
      </c>
      <c r="C595" s="3" t="s">
        <v>673</v>
      </c>
      <c r="D595" s="3" t="s">
        <v>1713</v>
      </c>
      <c r="E595" s="3" t="s">
        <v>226</v>
      </c>
      <c r="F595" s="3" t="s">
        <v>1714</v>
      </c>
      <c r="G595" s="4" t="str">
        <f>HYPERLINK(F595)</f>
        <v>https://jobseq.eqsuite.com/JobPost/View/687f41129b7d510e1c217337/service-technician-the-beverly?lic=2040&amp;uid=37255</v>
      </c>
    </row>
    <row r="596" spans="1:7" ht="20" customHeight="1" x14ac:dyDescent="0.3">
      <c r="A596" s="6">
        <v>45859</v>
      </c>
      <c r="B596" s="3" t="s">
        <v>1715</v>
      </c>
      <c r="C596" s="3" t="s">
        <v>62</v>
      </c>
      <c r="D596" s="3" t="s">
        <v>63</v>
      </c>
      <c r="E596" s="3" t="s">
        <v>819</v>
      </c>
      <c r="F596" s="3" t="s">
        <v>1716</v>
      </c>
      <c r="G596" s="4" t="str">
        <f>HYPERLINK(F596)</f>
        <v>https://jobseq.eqsuite.com/JobPost/View/687ecc0a9b7d510e1c2154b9/business-analysis-advanced-financial-specialist?lic=2040&amp;uid=37255</v>
      </c>
    </row>
    <row r="597" spans="1:7" ht="20" customHeight="1" x14ac:dyDescent="0.3">
      <c r="A597" s="6">
        <v>45859</v>
      </c>
      <c r="B597" s="3" t="s">
        <v>1602</v>
      </c>
      <c r="C597" s="3" t="s">
        <v>62</v>
      </c>
      <c r="D597" s="3" t="s">
        <v>63</v>
      </c>
      <c r="E597" s="3" t="s">
        <v>245</v>
      </c>
      <c r="F597" s="3" t="s">
        <v>1717</v>
      </c>
      <c r="G597" s="4" t="str">
        <f>HYPERLINK(F597)</f>
        <v>https://jobseq.eqsuite.com/JobPost/View/687ecc0a9b7d500feca91ee0/space-force-site-reliability-engineer-sre-advanced-software-engineer-referral-bonus-eligible?lic=2040&amp;uid=37255</v>
      </c>
    </row>
    <row r="598" spans="1:7" ht="20" customHeight="1" x14ac:dyDescent="0.3">
      <c r="A598" s="6">
        <v>45859</v>
      </c>
      <c r="B598" s="3" t="s">
        <v>1718</v>
      </c>
      <c r="C598" s="3" t="s">
        <v>1719</v>
      </c>
      <c r="D598" s="3" t="s">
        <v>1606</v>
      </c>
      <c r="E598" s="3" t="s">
        <v>1156</v>
      </c>
      <c r="F598" s="3" t="s">
        <v>1720</v>
      </c>
      <c r="G598" s="4" t="str">
        <f>HYPERLINK(F598)</f>
        <v>https://jobseq.eqsuite.com/JobPost/View/687fc40af3c7a00001f47226/facilities-and-construction-project-manager?lic=2040&amp;uid=37255</v>
      </c>
    </row>
    <row r="599" spans="1:7" ht="20" customHeight="1" x14ac:dyDescent="0.3">
      <c r="A599" s="6">
        <v>45859</v>
      </c>
      <c r="B599" s="3" t="s">
        <v>1721</v>
      </c>
      <c r="C599" s="3" t="s">
        <v>413</v>
      </c>
      <c r="D599" s="3" t="s">
        <v>12</v>
      </c>
      <c r="E599" s="3" t="s">
        <v>431</v>
      </c>
      <c r="F599" s="3" t="s">
        <v>1722</v>
      </c>
      <c r="G599" s="4" t="str">
        <f>HYPERLINK(F599)</f>
        <v>https://jobseq.eqsuite.com/JobPost/View/687f6b6e7318e90d60971c95/corporate-security-officer-fte-2pm-10pm?lic=2040&amp;uid=37255</v>
      </c>
    </row>
    <row r="600" spans="1:7" ht="20" customHeight="1" x14ac:dyDescent="0.3">
      <c r="A600" s="6">
        <v>45859</v>
      </c>
      <c r="B600" s="3" t="s">
        <v>1723</v>
      </c>
      <c r="C600" s="3" t="s">
        <v>24</v>
      </c>
      <c r="D600" s="3" t="s">
        <v>25</v>
      </c>
      <c r="E600" s="3" t="s">
        <v>193</v>
      </c>
      <c r="F600" s="3" t="s">
        <v>1724</v>
      </c>
      <c r="G600" s="4" t="str">
        <f>HYPERLINK(F600)</f>
        <v>https://jobseq.eqsuite.com/JobPost/View/687ecbcb9b7d510e1c215489/assistant-banquet-director?lic=2040&amp;uid=37255</v>
      </c>
    </row>
    <row r="601" spans="1:7" ht="20" customHeight="1" x14ac:dyDescent="0.3">
      <c r="A601" s="6">
        <v>45859</v>
      </c>
      <c r="B601" s="3" t="s">
        <v>1725</v>
      </c>
      <c r="C601" s="3" t="s">
        <v>1726</v>
      </c>
      <c r="D601" s="3" t="s">
        <v>12</v>
      </c>
      <c r="E601" s="3" t="s">
        <v>1727</v>
      </c>
      <c r="F601" s="3" t="s">
        <v>1728</v>
      </c>
      <c r="G601" s="4" t="str">
        <f>HYPERLINK(F601)</f>
        <v>https://jobseq.eqsuite.com/JobPost/View/687fc55af3c7a00001f9159c/chest-radiologist-remote?lic=2040&amp;uid=37255</v>
      </c>
    </row>
    <row r="602" spans="1:7" ht="20" customHeight="1" x14ac:dyDescent="0.3">
      <c r="A602" s="6">
        <v>45859</v>
      </c>
      <c r="B602" s="3" t="s">
        <v>1729</v>
      </c>
      <c r="C602" s="3" t="s">
        <v>85</v>
      </c>
      <c r="D602" s="3" t="s">
        <v>86</v>
      </c>
      <c r="E602" s="3" t="s">
        <v>344</v>
      </c>
      <c r="F602" s="3" t="s">
        <v>1730</v>
      </c>
      <c r="G602" s="4" t="str">
        <f>HYPERLINK(F602)</f>
        <v>https://jobseq.eqsuite.com/JobPost/View/687f628d9b7d510e1c217e2f/room-service-server?lic=2040&amp;uid=37255</v>
      </c>
    </row>
    <row r="603" spans="1:7" ht="20" customHeight="1" x14ac:dyDescent="0.3">
      <c r="A603" s="6">
        <v>45859</v>
      </c>
      <c r="B603" s="3" t="s">
        <v>1441</v>
      </c>
      <c r="C603" s="3" t="s">
        <v>1636</v>
      </c>
      <c r="D603" s="3" t="s">
        <v>12</v>
      </c>
      <c r="E603" s="3" t="s">
        <v>646</v>
      </c>
      <c r="F603" s="3" t="s">
        <v>1731</v>
      </c>
      <c r="G603" s="4" t="str">
        <f>HYPERLINK(F603)</f>
        <v>https://jobseq.eqsuite.com/JobPost/View/687f893b7792540e606f2fbc/network-design-engineering-support-specialist?lic=2040&amp;uid=37255</v>
      </c>
    </row>
    <row r="604" spans="1:7" ht="20" customHeight="1" x14ac:dyDescent="0.3">
      <c r="A604" s="6">
        <v>45859</v>
      </c>
      <c r="B604" s="3" t="s">
        <v>1732</v>
      </c>
      <c r="C604" s="3" t="s">
        <v>38</v>
      </c>
      <c r="D604" s="3" t="s">
        <v>12</v>
      </c>
      <c r="E604" s="3" t="s">
        <v>91</v>
      </c>
      <c r="F604" s="3" t="s">
        <v>1733</v>
      </c>
      <c r="G604" s="4" t="str">
        <f>HYPERLINK(F604)</f>
        <v>https://jobseq.eqsuite.com/JobPost/View/68854ef47792540dbc690009/retail-sales-and-store-support?lic=2040&amp;uid=37255</v>
      </c>
    </row>
    <row r="605" spans="1:7" ht="20" customHeight="1" x14ac:dyDescent="0.3">
      <c r="A605" s="6">
        <v>45859</v>
      </c>
      <c r="B605" s="3" t="s">
        <v>1577</v>
      </c>
      <c r="C605" s="3" t="s">
        <v>1734</v>
      </c>
      <c r="D605" s="3" t="s">
        <v>12</v>
      </c>
      <c r="E605" s="3" t="s">
        <v>667</v>
      </c>
      <c r="F605" s="3" t="s">
        <v>1735</v>
      </c>
      <c r="G605" s="4" t="str">
        <f>HYPERLINK(F605)</f>
        <v>https://jobseq.eqsuite.com/JobPost/View/687f401b9b7d510e1c21728f/operations-manager?lic=2040&amp;uid=37255</v>
      </c>
    </row>
    <row r="606" spans="1:7" ht="20" customHeight="1" x14ac:dyDescent="0.3">
      <c r="A606" s="6">
        <v>45859</v>
      </c>
      <c r="B606" s="3" t="s">
        <v>1736</v>
      </c>
      <c r="C606" s="3" t="s">
        <v>413</v>
      </c>
      <c r="D606" s="3" t="s">
        <v>12</v>
      </c>
      <c r="E606" s="3" t="s">
        <v>160</v>
      </c>
      <c r="F606" s="3" t="s">
        <v>1737</v>
      </c>
      <c r="G606" s="4" t="str">
        <f>HYPERLINK(F606)</f>
        <v>https://jobseq.eqsuite.com/JobPost/View/687f6b6d9b7d510e1c21815b/consultant-program-underwriting-alternative-ventures?lic=2040&amp;uid=37255</v>
      </c>
    </row>
    <row r="607" spans="1:7" ht="20" customHeight="1" x14ac:dyDescent="0.3">
      <c r="A607" s="6">
        <v>45859</v>
      </c>
      <c r="B607" s="3" t="s">
        <v>1571</v>
      </c>
      <c r="C607" s="3" t="s">
        <v>1738</v>
      </c>
      <c r="D607" s="3" t="s">
        <v>1739</v>
      </c>
      <c r="E607" s="3" t="s">
        <v>358</v>
      </c>
      <c r="F607" s="3" t="s">
        <v>1740</v>
      </c>
      <c r="G607" s="4" t="str">
        <f>HYPERLINK(F607)</f>
        <v>https://jobseq.eqsuite.com/JobPost/View/687fdee89b7d510e1c21b47e/advanced-manufacturing-production-operator?lic=2040&amp;uid=37255</v>
      </c>
    </row>
    <row r="608" spans="1:7" ht="20" customHeight="1" x14ac:dyDescent="0.3">
      <c r="A608" s="6">
        <v>45859</v>
      </c>
      <c r="B608" s="3" t="s">
        <v>1655</v>
      </c>
      <c r="C608" s="3" t="s">
        <v>810</v>
      </c>
      <c r="D608" s="3" t="s">
        <v>12</v>
      </c>
      <c r="E608" s="3" t="s">
        <v>1657</v>
      </c>
      <c r="F608" s="3" t="s">
        <v>1741</v>
      </c>
      <c r="G608" s="4" t="str">
        <f>HYPERLINK(F608)</f>
        <v>https://jobseq.eqsuite.com/JobPost/View/687eb41f9b7d500feca9189e/audiology-assistant?lic=2040&amp;uid=37255</v>
      </c>
    </row>
    <row r="609" spans="1:7" ht="20" customHeight="1" x14ac:dyDescent="0.3">
      <c r="A609" s="6">
        <v>45859</v>
      </c>
      <c r="B609" s="3" t="s">
        <v>1742</v>
      </c>
      <c r="C609" s="3" t="s">
        <v>1743</v>
      </c>
      <c r="D609" s="3" t="s">
        <v>12</v>
      </c>
      <c r="E609" s="3" t="s">
        <v>616</v>
      </c>
      <c r="F609" s="3" t="s">
        <v>1744</v>
      </c>
      <c r="G609" s="4" t="str">
        <f>HYPERLINK(F609)</f>
        <v>https://jobseq.eqsuite.com/JobPost/View/687f7cfe9b7d500feca9509f/merchandiser-stocker?lic=2040&amp;uid=37255</v>
      </c>
    </row>
    <row r="610" spans="1:7" ht="20" customHeight="1" x14ac:dyDescent="0.3">
      <c r="A610" s="6">
        <v>45859</v>
      </c>
      <c r="B610" s="3" t="s">
        <v>1745</v>
      </c>
      <c r="C610" s="3" t="s">
        <v>503</v>
      </c>
      <c r="D610" s="3" t="s">
        <v>12</v>
      </c>
      <c r="E610" s="3" t="s">
        <v>222</v>
      </c>
      <c r="F610" s="3" t="s">
        <v>1746</v>
      </c>
      <c r="G610" s="4" t="str">
        <f>HYPERLINK(F610)</f>
        <v>https://jobseq.eqsuite.com/JobPost/View/688010f37792540dbc665bc1/azure-integrations-engineer?lic=2040&amp;uid=37255</v>
      </c>
    </row>
    <row r="611" spans="1:7" ht="20" customHeight="1" x14ac:dyDescent="0.3">
      <c r="A611" s="6">
        <v>45859</v>
      </c>
      <c r="B611" s="3" t="s">
        <v>1373</v>
      </c>
      <c r="C611" s="3" t="s">
        <v>62</v>
      </c>
      <c r="D611" s="3" t="s">
        <v>63</v>
      </c>
      <c r="E611" s="3" t="s">
        <v>116</v>
      </c>
      <c r="F611" s="3" t="s">
        <v>1747</v>
      </c>
      <c r="G611" s="4" t="str">
        <f>HYPERLINK(F611)</f>
        <v>https://jobseq.eqsuite.com/JobPost/View/687ecc0a9b7d500feca91ee1/space-force-advanced-software-engineer-cloud-aws-referral-bonus-eligible?lic=2040&amp;uid=37255</v>
      </c>
    </row>
    <row r="612" spans="1:7" ht="20" customHeight="1" x14ac:dyDescent="0.3">
      <c r="A612" s="6">
        <v>45859</v>
      </c>
      <c r="B612" s="3" t="s">
        <v>1635</v>
      </c>
      <c r="C612" s="3" t="s">
        <v>31</v>
      </c>
      <c r="D612" s="3" t="s">
        <v>12</v>
      </c>
      <c r="E612" s="3" t="s">
        <v>266</v>
      </c>
      <c r="F612" s="3" t="s">
        <v>1748</v>
      </c>
      <c r="G612" s="4" t="str">
        <f>HYPERLINK(F612)</f>
        <v>https://jobseq.eqsuite.com/JobPost/View/688016469b7d510e1c21e0bf/advanced-engineering-technician?lic=2040&amp;uid=37255</v>
      </c>
    </row>
    <row r="613" spans="1:7" ht="20" customHeight="1" x14ac:dyDescent="0.3">
      <c r="A613" s="6">
        <v>45859</v>
      </c>
      <c r="B613" s="3" t="s">
        <v>1749</v>
      </c>
      <c r="C613" s="3" t="s">
        <v>62</v>
      </c>
      <c r="D613" s="3" t="s">
        <v>63</v>
      </c>
      <c r="E613" s="3" t="s">
        <v>116</v>
      </c>
      <c r="F613" s="3" t="s">
        <v>1750</v>
      </c>
      <c r="G613" s="4" t="str">
        <f>HYPERLINK(F613)</f>
        <v>https://jobseq.eqsuite.com/JobPost/View/687ecc0a9b7d500feca91ee2/senior-principal-software-engineer?lic=2040&amp;uid=37255</v>
      </c>
    </row>
    <row r="614" spans="1:7" ht="20" customHeight="1" x14ac:dyDescent="0.3">
      <c r="A614" s="6">
        <v>45859</v>
      </c>
      <c r="B614" s="3" t="s">
        <v>1751</v>
      </c>
      <c r="C614" s="3" t="s">
        <v>62</v>
      </c>
      <c r="D614" s="3" t="s">
        <v>63</v>
      </c>
      <c r="E614" s="3" t="s">
        <v>32</v>
      </c>
      <c r="F614" s="3" t="s">
        <v>1752</v>
      </c>
      <c r="G614" s="4" t="str">
        <f>HYPERLINK(F614)</f>
        <v>https://jobseq.eqsuite.com/JobPost/View/687ecc0b7792540e606ef8e4/digital-hardware-design-engineer?lic=2040&amp;uid=37255</v>
      </c>
    </row>
    <row r="615" spans="1:7" ht="20" customHeight="1" x14ac:dyDescent="0.3">
      <c r="A615" s="6">
        <v>45859</v>
      </c>
      <c r="B615" s="3" t="s">
        <v>1753</v>
      </c>
      <c r="C615" s="3" t="s">
        <v>1754</v>
      </c>
      <c r="D615" s="3" t="s">
        <v>12</v>
      </c>
      <c r="E615" s="3" t="s">
        <v>1545</v>
      </c>
      <c r="F615" s="3" t="s">
        <v>1755</v>
      </c>
      <c r="G615" s="4" t="str">
        <f>HYPERLINK(F615)</f>
        <v>https://jobseq.eqsuite.com/JobPost/View/687fc596f3c7a00001f9f5be/director-learning-and-development?lic=2040&amp;uid=37255</v>
      </c>
    </row>
    <row r="616" spans="1:7" ht="20" customHeight="1" x14ac:dyDescent="0.3">
      <c r="A616" s="6">
        <v>45858</v>
      </c>
      <c r="B616" s="3" t="s">
        <v>1756</v>
      </c>
      <c r="C616" s="3" t="s">
        <v>1757</v>
      </c>
      <c r="D616" s="3" t="s">
        <v>12</v>
      </c>
      <c r="E616" s="3" t="s">
        <v>102</v>
      </c>
      <c r="F616" s="3" t="s">
        <v>1758</v>
      </c>
      <c r="G616" s="4" t="str">
        <f>HYPERLINK(F616)</f>
        <v>https://jobseq.eqsuite.com/JobPost/View/6885ab0d7792540dbc6911e2/senior-account-executive-commercial-print?lic=2040&amp;uid=37255</v>
      </c>
    </row>
    <row r="617" spans="1:7" ht="20" customHeight="1" x14ac:dyDescent="0.3">
      <c r="A617" s="6">
        <v>45858</v>
      </c>
      <c r="B617" s="3" t="s">
        <v>1759</v>
      </c>
      <c r="C617" s="3" t="s">
        <v>1760</v>
      </c>
      <c r="D617" s="3" t="s">
        <v>63</v>
      </c>
      <c r="E617" s="3" t="s">
        <v>102</v>
      </c>
      <c r="F617" s="3" t="s">
        <v>1761</v>
      </c>
      <c r="G617" s="4" t="str">
        <f>HYPERLINK(F617)</f>
        <v>https://jobseq.eqsuite.com/JobPost/View/687cd1af9b7d500feca8a5d8/senior-account-executive?lic=2040&amp;uid=37255</v>
      </c>
    </row>
    <row r="618" spans="1:7" ht="20" customHeight="1" x14ac:dyDescent="0.3">
      <c r="A618" s="6">
        <v>45858</v>
      </c>
      <c r="B618" s="3" t="s">
        <v>1762</v>
      </c>
      <c r="C618" s="3" t="s">
        <v>379</v>
      </c>
      <c r="D618" s="3" t="s">
        <v>12</v>
      </c>
      <c r="E618" s="3" t="s">
        <v>102</v>
      </c>
      <c r="F618" s="3" t="s">
        <v>1763</v>
      </c>
      <c r="G618" s="4" t="str">
        <f>HYPERLINK(F618)</f>
        <v>https://jobseq.eqsuite.com/JobPost/View/687d20b570f56b000144646c/area-sales-professional?lic=2040&amp;uid=37255</v>
      </c>
    </row>
    <row r="619" spans="1:7" ht="20" customHeight="1" x14ac:dyDescent="0.3">
      <c r="A619" s="6">
        <v>45858</v>
      </c>
      <c r="B619" s="3" t="s">
        <v>1764</v>
      </c>
      <c r="C619" s="3" t="s">
        <v>1358</v>
      </c>
      <c r="D619" s="3" t="s">
        <v>1359</v>
      </c>
      <c r="E619" s="3" t="s">
        <v>1765</v>
      </c>
      <c r="F619" s="3" t="s">
        <v>1766</v>
      </c>
      <c r="G619" s="4" t="str">
        <f>HYPERLINK(F619)</f>
        <v>https://jobseq.eqsuite.com/JobPost/View/687e208a7792540e606eb740/systems-integration-and-test?lic=2040&amp;uid=37255</v>
      </c>
    </row>
    <row r="620" spans="1:7" ht="20" customHeight="1" x14ac:dyDescent="0.3">
      <c r="A620" s="6">
        <v>45858</v>
      </c>
      <c r="B620" s="3" t="s">
        <v>1767</v>
      </c>
      <c r="C620" s="3" t="s">
        <v>1768</v>
      </c>
      <c r="D620" s="3" t="s">
        <v>12</v>
      </c>
      <c r="E620" s="3" t="s">
        <v>646</v>
      </c>
      <c r="F620" s="3" t="s">
        <v>1769</v>
      </c>
      <c r="G620" s="4" t="str">
        <f>HYPERLINK(F620)</f>
        <v>https://jobseq.eqsuite.com/JobPost/View/687fc40cf3c7a00001f47817/it-support?lic=2040&amp;uid=37255</v>
      </c>
    </row>
    <row r="621" spans="1:7" ht="20" customHeight="1" x14ac:dyDescent="0.3">
      <c r="A621" s="6">
        <v>45858</v>
      </c>
      <c r="B621" s="3" t="s">
        <v>552</v>
      </c>
      <c r="C621" s="3" t="s">
        <v>1770</v>
      </c>
      <c r="D621" s="3" t="s">
        <v>12</v>
      </c>
      <c r="E621" s="3" t="s">
        <v>461</v>
      </c>
      <c r="F621" s="3" t="s">
        <v>1771</v>
      </c>
      <c r="G621" s="4" t="str">
        <f>HYPERLINK(F621)</f>
        <v>https://jobseq.eqsuite.com/JobPost/View/687fc3eff3c7a00001f40f99/medical-assistant?lic=2040&amp;uid=37255</v>
      </c>
    </row>
    <row r="622" spans="1:7" ht="20" customHeight="1" x14ac:dyDescent="0.3">
      <c r="A622" s="6">
        <v>45858</v>
      </c>
      <c r="B622" s="3" t="s">
        <v>1772</v>
      </c>
      <c r="C622" s="3" t="s">
        <v>287</v>
      </c>
      <c r="D622" s="3" t="s">
        <v>12</v>
      </c>
      <c r="E622" s="3" t="s">
        <v>91</v>
      </c>
      <c r="F622" s="3" t="s">
        <v>1773</v>
      </c>
      <c r="G622" s="4" t="str">
        <f>HYPERLINK(F622)</f>
        <v>https://jobseq.eqsuite.com/JobPost/View/687e723f5ec8f70001927fff/digital-imaging-retail-sales-associate?lic=2040&amp;uid=37255</v>
      </c>
    </row>
    <row r="623" spans="1:7" ht="20" customHeight="1" x14ac:dyDescent="0.3">
      <c r="A623" s="6">
        <v>45858</v>
      </c>
      <c r="B623" s="3" t="s">
        <v>656</v>
      </c>
      <c r="C623" s="3" t="s">
        <v>1774</v>
      </c>
      <c r="D623" s="3" t="s">
        <v>12</v>
      </c>
      <c r="E623" s="3" t="s">
        <v>558</v>
      </c>
      <c r="F623" s="3" t="s">
        <v>1775</v>
      </c>
      <c r="G623" s="4" t="str">
        <f>HYPERLINK(F623)</f>
        <v>https://jobseq.eqsuite.com/JobPost/View/687dd49f9b7d510e1c2105c3/server?lic=2040&amp;uid=37255</v>
      </c>
    </row>
    <row r="624" spans="1:7" ht="20" customHeight="1" x14ac:dyDescent="0.3">
      <c r="A624" s="6">
        <v>45858</v>
      </c>
      <c r="B624" s="3" t="s">
        <v>1776</v>
      </c>
      <c r="C624" s="3" t="s">
        <v>810</v>
      </c>
      <c r="D624" s="3" t="s">
        <v>12</v>
      </c>
      <c r="E624" s="3" t="s">
        <v>1777</v>
      </c>
      <c r="F624" s="3" t="s">
        <v>1778</v>
      </c>
      <c r="G624" s="4" t="str">
        <f>HYPERLINK(F624)</f>
        <v>https://jobseq.eqsuite.com/JobPost/View/6885ab4a7792540dbc6911f0/pathology-reporting-specialist-pathology?lic=2040&amp;uid=37255</v>
      </c>
    </row>
    <row r="625" spans="1:7" ht="20" customHeight="1" x14ac:dyDescent="0.3">
      <c r="A625" s="6">
        <v>45858</v>
      </c>
      <c r="B625" s="3" t="s">
        <v>1779</v>
      </c>
      <c r="C625" s="3" t="s">
        <v>1780</v>
      </c>
      <c r="D625" s="3" t="s">
        <v>12</v>
      </c>
      <c r="E625" s="3" t="s">
        <v>373</v>
      </c>
      <c r="F625" s="3" t="s">
        <v>1781</v>
      </c>
      <c r="G625" s="4" t="str">
        <f>HYPERLINK(F625)</f>
        <v>https://jobseq.eqsuite.com/JobPost/View/687fc40bf3c7a00001f47652/automotive-sales-and-service-facilitator?lic=2040&amp;uid=37255</v>
      </c>
    </row>
    <row r="626" spans="1:7" ht="20" customHeight="1" x14ac:dyDescent="0.3">
      <c r="A626" s="6">
        <v>45858</v>
      </c>
      <c r="B626" s="3" t="s">
        <v>1571</v>
      </c>
      <c r="C626" s="3" t="s">
        <v>1636</v>
      </c>
      <c r="D626" s="3" t="s">
        <v>12</v>
      </c>
      <c r="E626" s="3" t="s">
        <v>358</v>
      </c>
      <c r="F626" s="3" t="s">
        <v>1782</v>
      </c>
      <c r="G626" s="4" t="str">
        <f>HYPERLINK(F626)</f>
        <v>https://jobseq.eqsuite.com/JobPost/View/687f88fd9b7d500feca955ae/advanced-manufacturing-production-operator?lic=2040&amp;uid=37255</v>
      </c>
    </row>
    <row r="627" spans="1:7" ht="20" customHeight="1" x14ac:dyDescent="0.3">
      <c r="A627" s="6">
        <v>45858</v>
      </c>
      <c r="B627" s="3" t="s">
        <v>1783</v>
      </c>
      <c r="C627" s="3" t="s">
        <v>1784</v>
      </c>
      <c r="D627" s="3" t="s">
        <v>12</v>
      </c>
      <c r="E627" s="3" t="s">
        <v>116</v>
      </c>
      <c r="F627" s="3" t="s">
        <v>1785</v>
      </c>
      <c r="G627" s="4" t="str">
        <f>HYPERLINK(F627)</f>
        <v>https://jobseq.eqsuite.com/JobPost/View/687fc411f3c7a00001f488c7/mlops-and-ai-development-engineering-lead?lic=2040&amp;uid=37255</v>
      </c>
    </row>
    <row r="628" spans="1:7" ht="20" customHeight="1" x14ac:dyDescent="0.3">
      <c r="A628" s="6">
        <v>45858</v>
      </c>
      <c r="B628" s="3" t="s">
        <v>1786</v>
      </c>
      <c r="C628" s="3" t="s">
        <v>1787</v>
      </c>
      <c r="D628" s="3" t="s">
        <v>12</v>
      </c>
      <c r="E628" s="3" t="s">
        <v>916</v>
      </c>
      <c r="F628" s="3" t="s">
        <v>1788</v>
      </c>
      <c r="G628" s="4" t="str">
        <f>HYPERLINK(F628)</f>
        <v>https://jobseq.eqsuite.com/JobPost/View/687fc551f3c7a00001f8fb00/business-intelligence-insights-manager-systm-foods?lic=2040&amp;uid=37255</v>
      </c>
    </row>
    <row r="629" spans="1:7" ht="20" customHeight="1" x14ac:dyDescent="0.3">
      <c r="A629" s="6">
        <v>45858</v>
      </c>
      <c r="B629" s="3" t="s">
        <v>1789</v>
      </c>
      <c r="C629" s="3" t="s">
        <v>1790</v>
      </c>
      <c r="D629" s="3" t="s">
        <v>12</v>
      </c>
      <c r="E629" s="3" t="s">
        <v>338</v>
      </c>
      <c r="F629" s="3" t="s">
        <v>1791</v>
      </c>
      <c r="G629" s="4" t="str">
        <f>HYPERLINK(F629)</f>
        <v>https://jobseq.eqsuite.com/JobPost/View/687d20c170f56b0001448b7b/client-advisor-scottsdale-az?lic=2040&amp;uid=37255</v>
      </c>
    </row>
    <row r="630" spans="1:7" ht="20" customHeight="1" x14ac:dyDescent="0.3">
      <c r="A630" s="6">
        <v>45858</v>
      </c>
      <c r="B630" s="3" t="s">
        <v>1792</v>
      </c>
      <c r="C630" s="3" t="s">
        <v>210</v>
      </c>
      <c r="D630" s="3" t="s">
        <v>12</v>
      </c>
      <c r="E630" s="3" t="s">
        <v>338</v>
      </c>
      <c r="F630" s="3" t="s">
        <v>1793</v>
      </c>
      <c r="G630" s="4" t="str">
        <f>HYPERLINK(F630)</f>
        <v>https://jobseq.eqsuite.com/JobPost/View/687d771b7792540e606e9e52/u-s-private-bank-program-analyst-banker?lic=2040&amp;uid=37255</v>
      </c>
    </row>
    <row r="631" spans="1:7" ht="20" customHeight="1" x14ac:dyDescent="0.3">
      <c r="A631" s="6">
        <v>45858</v>
      </c>
      <c r="B631" s="3" t="s">
        <v>1209</v>
      </c>
      <c r="C631" s="3" t="s">
        <v>1794</v>
      </c>
      <c r="D631" s="3" t="s">
        <v>12</v>
      </c>
      <c r="E631" s="3" t="s">
        <v>457</v>
      </c>
      <c r="F631" s="3" t="s">
        <v>1795</v>
      </c>
      <c r="G631" s="4" t="str">
        <f>HYPERLINK(F631)</f>
        <v>https://jobseq.eqsuite.com/JobPost/View/687e772f5ec8f7000192f601/senior-accountant?lic=2040&amp;uid=37255</v>
      </c>
    </row>
    <row r="632" spans="1:7" ht="20" customHeight="1" x14ac:dyDescent="0.3">
      <c r="A632" s="6">
        <v>45858</v>
      </c>
      <c r="B632" s="3" t="s">
        <v>1111</v>
      </c>
      <c r="C632" s="3" t="s">
        <v>420</v>
      </c>
      <c r="D632" s="3" t="s">
        <v>12</v>
      </c>
      <c r="E632" s="3" t="s">
        <v>1113</v>
      </c>
      <c r="F632" s="3" t="s">
        <v>1796</v>
      </c>
      <c r="G632" s="4" t="str">
        <f>HYPERLINK(F632)</f>
        <v>https://jobseq.eqsuite.com/JobPost/View/6885ab869b7d500fecac62f0/accounts-receivable-specialist?lic=2040&amp;uid=37255</v>
      </c>
    </row>
    <row r="633" spans="1:7" ht="20" customHeight="1" x14ac:dyDescent="0.3">
      <c r="A633" s="6">
        <v>45857</v>
      </c>
      <c r="B633" s="3" t="s">
        <v>1797</v>
      </c>
      <c r="C633" s="3" t="s">
        <v>1798</v>
      </c>
      <c r="D633" s="3" t="s">
        <v>12</v>
      </c>
      <c r="E633" s="3" t="s">
        <v>1799</v>
      </c>
      <c r="F633" s="3" t="s">
        <v>1800</v>
      </c>
      <c r="G633" s="4" t="str">
        <f>HYPERLINK(F633)</f>
        <v>https://jobseq.eqsuite.com/JobPost/View/687b20c59b7d510e1c204e34/manager-supply-network-planning?lic=2040&amp;uid=37255</v>
      </c>
    </row>
    <row r="634" spans="1:7" ht="20" customHeight="1" x14ac:dyDescent="0.3">
      <c r="A634" s="6">
        <v>45857</v>
      </c>
      <c r="B634" s="3" t="s">
        <v>1801</v>
      </c>
      <c r="C634" s="3" t="s">
        <v>420</v>
      </c>
      <c r="D634" s="3" t="s">
        <v>12</v>
      </c>
      <c r="E634" s="3" t="s">
        <v>467</v>
      </c>
      <c r="F634" s="3" t="s">
        <v>1802</v>
      </c>
      <c r="G634" s="4" t="str">
        <f>HYPERLINK(F634)</f>
        <v>https://jobseq.eqsuite.com/JobPost/View/687d20bb70f56b0001447491/office-assistant?lic=2040&amp;uid=37255</v>
      </c>
    </row>
    <row r="635" spans="1:7" ht="20" customHeight="1" x14ac:dyDescent="0.3">
      <c r="A635" s="6">
        <v>45857</v>
      </c>
      <c r="B635" s="3" t="s">
        <v>1803</v>
      </c>
      <c r="C635" s="3" t="s">
        <v>1804</v>
      </c>
      <c r="D635" s="3" t="s">
        <v>12</v>
      </c>
      <c r="E635" s="3" t="s">
        <v>362</v>
      </c>
      <c r="F635" s="3" t="s">
        <v>1805</v>
      </c>
      <c r="G635" s="4" t="str">
        <f>HYPERLINK(F635)</f>
        <v>https://jobseq.eqsuite.com/JobPost/View/687fc586f3c7a00001f9b862/director-of-nursing?lic=2040&amp;uid=37255</v>
      </c>
    </row>
    <row r="636" spans="1:7" ht="20" customHeight="1" x14ac:dyDescent="0.3">
      <c r="A636" s="6">
        <v>45857</v>
      </c>
      <c r="B636" s="3" t="s">
        <v>1806</v>
      </c>
      <c r="C636" s="3" t="s">
        <v>1807</v>
      </c>
      <c r="D636" s="3" t="s">
        <v>12</v>
      </c>
      <c r="E636" s="3" t="s">
        <v>105</v>
      </c>
      <c r="F636" s="3" t="s">
        <v>1808</v>
      </c>
      <c r="G636" s="4" t="str">
        <f>HYPERLINK(F636)</f>
        <v>https://jobseq.eqsuite.com/JobPost/View/688267acf74b1a000167f515/store-manager-scottsdale-quarter?lic=2040&amp;uid=37255</v>
      </c>
    </row>
    <row r="637" spans="1:7" ht="20" customHeight="1" x14ac:dyDescent="0.3">
      <c r="A637" s="6">
        <v>45857</v>
      </c>
      <c r="B637" s="3" t="s">
        <v>1759</v>
      </c>
      <c r="C637" s="3" t="s">
        <v>1809</v>
      </c>
      <c r="D637" s="3" t="s">
        <v>12</v>
      </c>
      <c r="E637" s="3" t="s">
        <v>102</v>
      </c>
      <c r="F637" s="3" t="s">
        <v>1810</v>
      </c>
      <c r="G637" s="4" t="str">
        <f>HYPERLINK(F637)</f>
        <v>https://jobseq.eqsuite.com/JobPost/View/688010f39b7d510e1c21de4a/senior-account-executive?lic=2040&amp;uid=37255</v>
      </c>
    </row>
    <row r="638" spans="1:7" ht="20" customHeight="1" x14ac:dyDescent="0.3">
      <c r="A638" s="6">
        <v>45857</v>
      </c>
      <c r="B638" s="3" t="s">
        <v>1811</v>
      </c>
      <c r="C638" s="3" t="s">
        <v>1812</v>
      </c>
      <c r="D638" s="3" t="s">
        <v>12</v>
      </c>
      <c r="E638" s="3" t="s">
        <v>105</v>
      </c>
      <c r="F638" s="3" t="s">
        <v>1813</v>
      </c>
      <c r="G638" s="4" t="str">
        <f>HYPERLINK(F638)</f>
        <v>https://jobseq.eqsuite.com/JobPost/View/687c69667792540e606e5246/retail-store-manager?lic=2040&amp;uid=37255</v>
      </c>
    </row>
    <row r="639" spans="1:7" ht="20" customHeight="1" x14ac:dyDescent="0.3">
      <c r="A639" s="6">
        <v>45857</v>
      </c>
      <c r="B639" s="3" t="s">
        <v>1814</v>
      </c>
      <c r="C639" s="3" t="s">
        <v>478</v>
      </c>
      <c r="D639" s="3" t="s">
        <v>12</v>
      </c>
      <c r="E639" s="3" t="s">
        <v>338</v>
      </c>
      <c r="F639" s="3" t="s">
        <v>1815</v>
      </c>
      <c r="G639" s="4" t="str">
        <f>HYPERLINK(F639)</f>
        <v>https://jobseq.eqsuite.com/JobPost/View/687fc506f3c7a00001f7f965/manager-inside-sales-v?lic=2040&amp;uid=37255</v>
      </c>
    </row>
    <row r="640" spans="1:7" ht="20" customHeight="1" x14ac:dyDescent="0.3">
      <c r="A640" s="6">
        <v>45857</v>
      </c>
      <c r="B640" s="3" t="s">
        <v>1816</v>
      </c>
      <c r="C640" s="3" t="s">
        <v>1817</v>
      </c>
      <c r="D640" s="3" t="s">
        <v>12</v>
      </c>
      <c r="E640" s="3" t="s">
        <v>837</v>
      </c>
      <c r="F640" s="3" t="s">
        <v>1818</v>
      </c>
      <c r="G640" s="4" t="str">
        <f>HYPERLINK(F640)</f>
        <v>https://jobseq.eqsuite.com/JobPost/View/687fc3c3f3c7a00001f3788f/research-coordinator?lic=2040&amp;uid=37255</v>
      </c>
    </row>
    <row r="641" spans="1:7" ht="20" customHeight="1" x14ac:dyDescent="0.3">
      <c r="A641" s="6">
        <v>45857</v>
      </c>
      <c r="B641" s="3" t="s">
        <v>1479</v>
      </c>
      <c r="C641" s="3" t="s">
        <v>1480</v>
      </c>
      <c r="D641" s="3" t="s">
        <v>7</v>
      </c>
      <c r="E641" s="3" t="s">
        <v>819</v>
      </c>
      <c r="F641" s="3" t="s">
        <v>1819</v>
      </c>
      <c r="G641" s="4" t="str">
        <f>HYPERLINK(F641)</f>
        <v>https://jobseq.eqsuite.com/JobPost/View/687bb4499b7d510e1c207621/financial-analyst-ii?lic=2040&amp;uid=37255</v>
      </c>
    </row>
    <row r="642" spans="1:7" ht="20" customHeight="1" x14ac:dyDescent="0.3">
      <c r="A642" s="6">
        <v>45857</v>
      </c>
      <c r="B642" s="3" t="s">
        <v>1820</v>
      </c>
      <c r="C642" s="3" t="s">
        <v>1821</v>
      </c>
      <c r="D642" s="3" t="s">
        <v>12</v>
      </c>
      <c r="E642" s="3" t="s">
        <v>1822</v>
      </c>
      <c r="F642" s="3" t="s">
        <v>1823</v>
      </c>
      <c r="G642" s="4" t="str">
        <f>HYPERLINK(F642)</f>
        <v>https://jobseq.eqsuite.com/JobPost/View/687fc468f3c7a00001f5d098/veterinary-technician?lic=2040&amp;uid=37255</v>
      </c>
    </row>
    <row r="643" spans="1:7" ht="20" customHeight="1" x14ac:dyDescent="0.3">
      <c r="A643" s="6">
        <v>45857</v>
      </c>
      <c r="B643" s="3" t="s">
        <v>1824</v>
      </c>
      <c r="C643" s="3" t="s">
        <v>24</v>
      </c>
      <c r="D643" s="3" t="s">
        <v>25</v>
      </c>
      <c r="E643" s="3" t="s">
        <v>367</v>
      </c>
      <c r="F643" s="3" t="s">
        <v>1825</v>
      </c>
      <c r="G643" s="4" t="str">
        <f>HYPERLINK(F643)</f>
        <v>https://jobseq.eqsuite.com/JobPost/View/687b79e89b7d500feca831ea/housekeeping-room-attendant?lic=2040&amp;uid=37255</v>
      </c>
    </row>
    <row r="644" spans="1:7" ht="20" customHeight="1" x14ac:dyDescent="0.3">
      <c r="A644" s="6">
        <v>45857</v>
      </c>
      <c r="B644" s="3" t="s">
        <v>1827</v>
      </c>
      <c r="C644" s="3" t="s">
        <v>1726</v>
      </c>
      <c r="D644" s="3" t="s">
        <v>12</v>
      </c>
      <c r="E644" s="3" t="s">
        <v>1828</v>
      </c>
      <c r="F644" s="3" t="s">
        <v>1829</v>
      </c>
      <c r="G644" s="4" t="str">
        <f>HYPERLINK(F644)</f>
        <v>https://jobseq.eqsuite.com/JobPost/View/687fc3fdf3c7a00001f43b10/ultrasound-technologist?lic=2040&amp;uid=37255</v>
      </c>
    </row>
    <row r="645" spans="1:7" ht="20" customHeight="1" x14ac:dyDescent="0.3">
      <c r="A645" s="6">
        <v>45857</v>
      </c>
      <c r="B645" s="3" t="s">
        <v>1830</v>
      </c>
      <c r="C645" s="3" t="s">
        <v>1831</v>
      </c>
      <c r="D645" s="3" t="s">
        <v>1832</v>
      </c>
      <c r="E645" s="3" t="s">
        <v>91</v>
      </c>
      <c r="F645" s="3" t="s">
        <v>1833</v>
      </c>
      <c r="G645" s="4" t="str">
        <f>HYPERLINK(F645)</f>
        <v>https://jobseq.eqsuite.com/JobPost/View/68865b5833e6780001586437/golf-club-fitter-retail-sales-associate?lic=2040&amp;uid=37255</v>
      </c>
    </row>
    <row r="646" spans="1:7" ht="20" customHeight="1" x14ac:dyDescent="0.3">
      <c r="A646" s="6">
        <v>45857</v>
      </c>
      <c r="B646" s="3" t="s">
        <v>1834</v>
      </c>
      <c r="C646" s="3" t="s">
        <v>1835</v>
      </c>
      <c r="D646" s="3" t="s">
        <v>12</v>
      </c>
      <c r="E646" s="3" t="s">
        <v>757</v>
      </c>
      <c r="F646" s="3" t="s">
        <v>1836</v>
      </c>
      <c r="G646" s="4" t="str">
        <f>HYPERLINK(F646)</f>
        <v>https://jobseq.eqsuite.com/JobPost/View/687bcfb301be310001247ff2/student-assistant-data-science?lic=2040&amp;uid=37255</v>
      </c>
    </row>
    <row r="647" spans="1:7" ht="20" customHeight="1" x14ac:dyDescent="0.3">
      <c r="A647" s="6">
        <v>45857</v>
      </c>
      <c r="B647" s="3" t="s">
        <v>1837</v>
      </c>
      <c r="C647" s="3" t="s">
        <v>152</v>
      </c>
      <c r="D647" s="3" t="s">
        <v>12</v>
      </c>
      <c r="E647" s="3" t="s">
        <v>160</v>
      </c>
      <c r="F647" s="3" t="s">
        <v>1838</v>
      </c>
      <c r="G647" s="4" t="str">
        <f>HYPERLINK(F647)</f>
        <v>https://jobseq.eqsuite.com/JobPost/View/687c7a0f9b7d510e1c20b710/wholesale-primary-casualty-underwriter-navigators-a-brand-of?lic=2040&amp;uid=37255</v>
      </c>
    </row>
    <row r="648" spans="1:7" ht="20" customHeight="1" x14ac:dyDescent="0.3">
      <c r="A648" s="6">
        <v>45857</v>
      </c>
      <c r="B648" s="3" t="s">
        <v>1840</v>
      </c>
      <c r="C648" s="3" t="s">
        <v>1524</v>
      </c>
      <c r="D648" s="3" t="s">
        <v>12</v>
      </c>
      <c r="E648" s="3" t="s">
        <v>241</v>
      </c>
      <c r="F648" s="3" t="s">
        <v>1841</v>
      </c>
      <c r="G648" s="4" t="str">
        <f>HYPERLINK(F648)</f>
        <v>https://jobseq.eqsuite.com/JobPost/View/687bcfb001be31000124766e/social-media-content-creator-editor-video?lic=2040&amp;uid=37255</v>
      </c>
    </row>
    <row r="649" spans="1:7" ht="20" customHeight="1" x14ac:dyDescent="0.3">
      <c r="A649" s="6">
        <v>45857</v>
      </c>
      <c r="B649" s="3" t="s">
        <v>1843</v>
      </c>
      <c r="C649" s="3" t="s">
        <v>46</v>
      </c>
      <c r="D649" s="3" t="s">
        <v>12</v>
      </c>
      <c r="E649" s="3" t="s">
        <v>646</v>
      </c>
      <c r="F649" s="3" t="s">
        <v>1844</v>
      </c>
      <c r="G649" s="4" t="str">
        <f>HYPERLINK(F649)</f>
        <v>https://jobseq.eqsuite.com/JobPost/View/687bcf8001be31000123d76d/it-customer-service-analyst?lic=2040&amp;uid=37255</v>
      </c>
    </row>
    <row r="650" spans="1:7" ht="20" customHeight="1" x14ac:dyDescent="0.3">
      <c r="A650" s="6">
        <v>45857</v>
      </c>
      <c r="B650" s="3" t="s">
        <v>1845</v>
      </c>
      <c r="C650" s="3" t="s">
        <v>386</v>
      </c>
      <c r="D650" s="3" t="s">
        <v>12</v>
      </c>
      <c r="E650" s="3" t="s">
        <v>113</v>
      </c>
      <c r="F650" s="3" t="s">
        <v>1846</v>
      </c>
      <c r="G650" s="4" t="str">
        <f>HYPERLINK(F650)</f>
        <v>https://jobseq.eqsuite.com/JobPost/View/68826710f74b1a000165d71d/host-hostess-pm-part-time-friday-monday?lic=2040&amp;uid=37255</v>
      </c>
    </row>
    <row r="651" spans="1:7" ht="20" customHeight="1" x14ac:dyDescent="0.3">
      <c r="A651" s="6">
        <v>45857</v>
      </c>
      <c r="B651" s="3" t="s">
        <v>1847</v>
      </c>
      <c r="C651" s="3" t="s">
        <v>1848</v>
      </c>
      <c r="D651" s="3" t="s">
        <v>12</v>
      </c>
      <c r="E651" s="3" t="s">
        <v>765</v>
      </c>
      <c r="F651" s="3" t="s">
        <v>1849</v>
      </c>
      <c r="G651" s="4" t="str">
        <f>HYPERLINK(F651)</f>
        <v>https://jobseq.eqsuite.com/JobPost/View/687bcf9501be310001242057/senior-corporate-counsel-real-estate?lic=2040&amp;uid=37255</v>
      </c>
    </row>
    <row r="652" spans="1:7" ht="20" customHeight="1" x14ac:dyDescent="0.3">
      <c r="A652" s="6">
        <v>45857</v>
      </c>
      <c r="B652" s="3" t="s">
        <v>584</v>
      </c>
      <c r="C652" s="3" t="s">
        <v>595</v>
      </c>
      <c r="D652" s="3" t="s">
        <v>7</v>
      </c>
      <c r="E652" s="3" t="s">
        <v>558</v>
      </c>
      <c r="F652" s="3" t="s">
        <v>1850</v>
      </c>
      <c r="G652" s="4" t="str">
        <f>HYPERLINK(F652)</f>
        <v>https://jobseq.eqsuite.com/JobPost/View/687c04687792540e606e40e9/team-member?lic=2040&amp;uid=37255</v>
      </c>
    </row>
    <row r="653" spans="1:7" ht="20" customHeight="1" x14ac:dyDescent="0.3">
      <c r="A653" s="6">
        <v>45857</v>
      </c>
      <c r="B653" s="3" t="s">
        <v>1851</v>
      </c>
      <c r="C653" s="3" t="s">
        <v>1852</v>
      </c>
      <c r="D653" s="3" t="s">
        <v>12</v>
      </c>
      <c r="E653" s="3" t="s">
        <v>457</v>
      </c>
      <c r="F653" s="3" t="s">
        <v>1853</v>
      </c>
      <c r="G653" s="4" t="str">
        <f>HYPERLINK(F653)</f>
        <v>https://jobseq.eqsuite.com/JobPost/View/687d20d570f56b000144cd58/staff-accountant?lic=2040&amp;uid=37255</v>
      </c>
    </row>
    <row r="654" spans="1:7" ht="20" customHeight="1" x14ac:dyDescent="0.3">
      <c r="A654" s="6">
        <v>45857</v>
      </c>
      <c r="B654" s="3" t="s">
        <v>1854</v>
      </c>
      <c r="C654" s="3" t="s">
        <v>1855</v>
      </c>
      <c r="D654" s="3" t="s">
        <v>12</v>
      </c>
      <c r="E654" s="3" t="s">
        <v>91</v>
      </c>
      <c r="F654" s="3" t="s">
        <v>1856</v>
      </c>
      <c r="G654" s="4" t="str">
        <f>HYPERLINK(F654)</f>
        <v>https://jobseq.eqsuite.com/JobPost/View/687fc4e0f3c7a00001f78f00/senior-client-advisor-scottsdale-men-s?lic=2040&amp;uid=37255</v>
      </c>
    </row>
    <row r="655" spans="1:7" ht="20" customHeight="1" x14ac:dyDescent="0.3">
      <c r="A655" s="6">
        <v>45857</v>
      </c>
      <c r="B655" s="3" t="s">
        <v>1857</v>
      </c>
      <c r="C655" s="3" t="s">
        <v>1858</v>
      </c>
      <c r="D655" s="3" t="s">
        <v>25</v>
      </c>
      <c r="E655" s="3" t="s">
        <v>149</v>
      </c>
      <c r="F655" s="3" t="s">
        <v>1859</v>
      </c>
      <c r="G655" s="4" t="str">
        <f>HYPERLINK(F655)</f>
        <v>https://jobseq.eqsuite.com/JobPost/View/687b7a259b7d500feca8320c/director-food-beverage?lic=2040&amp;uid=37255</v>
      </c>
    </row>
    <row r="656" spans="1:7" ht="20" customHeight="1" x14ac:dyDescent="0.3">
      <c r="A656" s="6">
        <v>45857</v>
      </c>
      <c r="B656" s="3" t="s">
        <v>1860</v>
      </c>
      <c r="C656" s="3" t="s">
        <v>1861</v>
      </c>
      <c r="D656" s="3" t="s">
        <v>12</v>
      </c>
      <c r="E656" s="3" t="s">
        <v>1001</v>
      </c>
      <c r="F656" s="3" t="s">
        <v>1862</v>
      </c>
      <c r="G656" s="4" t="str">
        <f>HYPERLINK(F656)</f>
        <v>https://jobseq.eqsuite.com/JobPost/View/687f070c9b7d500feca92a36/front-office-receptionist?lic=2040&amp;uid=37255</v>
      </c>
    </row>
    <row r="657" spans="1:7" ht="20" customHeight="1" x14ac:dyDescent="0.3">
      <c r="A657" s="6">
        <v>45857</v>
      </c>
      <c r="B657" s="3" t="s">
        <v>1864</v>
      </c>
      <c r="C657" s="3" t="s">
        <v>1393</v>
      </c>
      <c r="D657" s="3" t="s">
        <v>12</v>
      </c>
      <c r="E657" s="3" t="s">
        <v>471</v>
      </c>
      <c r="F657" s="3" t="s">
        <v>1865</v>
      </c>
      <c r="G657" s="4" t="str">
        <f>HYPERLINK(F657)</f>
        <v>https://jobseq.eqsuite.com/JobPost/View/687fc468f3c7a00001f5d039/marketing-coordinator?lic=2040&amp;uid=37255</v>
      </c>
    </row>
    <row r="658" spans="1:7" ht="20" customHeight="1" x14ac:dyDescent="0.3">
      <c r="A658" s="6">
        <v>45856</v>
      </c>
      <c r="B658" s="3" t="s">
        <v>1854</v>
      </c>
      <c r="C658" s="3" t="s">
        <v>1855</v>
      </c>
      <c r="D658" s="3" t="s">
        <v>1866</v>
      </c>
      <c r="E658" s="3" t="s">
        <v>91</v>
      </c>
      <c r="F658" s="3" t="s">
        <v>1867</v>
      </c>
      <c r="G658" s="4" t="str">
        <f>HYPERLINK(F658)</f>
        <v>https://jobseq.eqsuite.com/JobPost/View/687cc56b9b7d510e1c20d815/senior-client-advisor-scottsdale-men-s?lic=2040&amp;uid=37255</v>
      </c>
    </row>
    <row r="659" spans="1:7" ht="20" customHeight="1" x14ac:dyDescent="0.3">
      <c r="A659" s="6">
        <v>45856</v>
      </c>
      <c r="B659" s="3" t="s">
        <v>1776</v>
      </c>
      <c r="C659" s="3" t="s">
        <v>810</v>
      </c>
      <c r="D659" s="3" t="s">
        <v>12</v>
      </c>
      <c r="E659" s="3" t="s">
        <v>467</v>
      </c>
      <c r="F659" s="3" t="s">
        <v>1868</v>
      </c>
      <c r="G659" s="4" t="str">
        <f>HYPERLINK(F659)</f>
        <v>https://jobseq.eqsuite.com/JobPost/View/687c04a59b7d510e1c209bf9/pathology-reporting-specialist-pathology?lic=2040&amp;uid=37255</v>
      </c>
    </row>
    <row r="660" spans="1:7" ht="20" customHeight="1" x14ac:dyDescent="0.3">
      <c r="A660" s="6">
        <v>45856</v>
      </c>
      <c r="B660" s="3" t="s">
        <v>1869</v>
      </c>
      <c r="C660" s="3" t="s">
        <v>158</v>
      </c>
      <c r="D660" s="3" t="s">
        <v>159</v>
      </c>
      <c r="E660" s="3" t="s">
        <v>160</v>
      </c>
      <c r="F660" s="3" t="s">
        <v>1870</v>
      </c>
      <c r="G660" s="4" t="str">
        <f>HYPERLINK(F660)</f>
        <v>https://jobseq.eqsuite.com/JobPost/View/687ada797318e90d60967e0f/e-s-regional-underwriter?lic=2040&amp;uid=37255</v>
      </c>
    </row>
    <row r="661" spans="1:7" ht="20" customHeight="1" x14ac:dyDescent="0.3">
      <c r="A661" s="6">
        <v>45856</v>
      </c>
      <c r="B661" s="3" t="s">
        <v>1871</v>
      </c>
      <c r="C661" s="3" t="s">
        <v>1872</v>
      </c>
      <c r="D661" s="3" t="s">
        <v>12</v>
      </c>
      <c r="E661" s="3" t="s">
        <v>168</v>
      </c>
      <c r="F661" s="3" t="s">
        <v>1873</v>
      </c>
      <c r="G661" s="4" t="str">
        <f>HYPERLINK(F661)</f>
        <v>https://jobseq.eqsuite.com/JobPost/View/687a7df5a7789b0001323b7d/customer-service-representative-i?lic=2040&amp;uid=37255</v>
      </c>
    </row>
    <row r="662" spans="1:7" ht="20" customHeight="1" x14ac:dyDescent="0.3">
      <c r="A662" s="6">
        <v>45856</v>
      </c>
      <c r="B662" s="3" t="s">
        <v>1874</v>
      </c>
      <c r="C662" s="3" t="s">
        <v>810</v>
      </c>
      <c r="D662" s="3" t="s">
        <v>12</v>
      </c>
      <c r="E662" s="3" t="s">
        <v>1875</v>
      </c>
      <c r="F662" s="3" t="s">
        <v>1876</v>
      </c>
      <c r="G662" s="4" t="str">
        <f>HYPERLINK(F662)</f>
        <v>https://jobseq.eqsuite.com/JobPost/View/687ab4b29b7d510e1c201c4e/bioinformatician-zein-lab?lic=2040&amp;uid=37255</v>
      </c>
    </row>
    <row r="663" spans="1:7" ht="20" customHeight="1" x14ac:dyDescent="0.3">
      <c r="A663" s="6">
        <v>45856</v>
      </c>
      <c r="B663" s="3" t="s">
        <v>1877</v>
      </c>
      <c r="C663" s="3" t="s">
        <v>1878</v>
      </c>
      <c r="D663" s="3" t="s">
        <v>12</v>
      </c>
      <c r="E663" s="3" t="s">
        <v>1879</v>
      </c>
      <c r="F663" s="3" t="s">
        <v>1880</v>
      </c>
      <c r="G663" s="4" t="str">
        <f>HYPERLINK(F663)</f>
        <v>https://jobseq.eqsuite.com/JobPost/View/687a7e67a7789b000133dd8f/spa-locker-room-attendant?lic=2040&amp;uid=37255</v>
      </c>
    </row>
    <row r="664" spans="1:7" ht="20" customHeight="1" x14ac:dyDescent="0.3">
      <c r="A664" s="6">
        <v>45856</v>
      </c>
      <c r="B664" s="3" t="s">
        <v>1881</v>
      </c>
      <c r="C664" s="3" t="s">
        <v>430</v>
      </c>
      <c r="D664" s="3" t="s">
        <v>12</v>
      </c>
      <c r="E664" s="3" t="s">
        <v>790</v>
      </c>
      <c r="F664" s="3" t="s">
        <v>1882</v>
      </c>
      <c r="G664" s="4" t="str">
        <f>HYPERLINK(F664)</f>
        <v>https://jobseq.eqsuite.com/JobPost/View/687bcf6b01be310001238f37/concierge?lic=2040&amp;uid=37255</v>
      </c>
    </row>
    <row r="665" spans="1:7" ht="20" customHeight="1" x14ac:dyDescent="0.3">
      <c r="A665" s="6">
        <v>45856</v>
      </c>
      <c r="B665" s="3" t="s">
        <v>1883</v>
      </c>
      <c r="C665" s="3" t="s">
        <v>1884</v>
      </c>
      <c r="D665" s="3" t="s">
        <v>12</v>
      </c>
      <c r="E665" s="3" t="s">
        <v>105</v>
      </c>
      <c r="F665" s="3" t="s">
        <v>1885</v>
      </c>
      <c r="G665" s="4" t="str">
        <f>HYPERLINK(F665)</f>
        <v>https://jobseq.eqsuite.com/JobPost/View/687c0ad57792540e606e4438/manager-trainee?lic=2040&amp;uid=37255</v>
      </c>
    </row>
    <row r="666" spans="1:7" ht="20" customHeight="1" x14ac:dyDescent="0.3">
      <c r="A666" s="6">
        <v>45856</v>
      </c>
      <c r="B666" s="3" t="s">
        <v>1886</v>
      </c>
      <c r="C666" s="3" t="s">
        <v>62</v>
      </c>
      <c r="D666" s="3" t="s">
        <v>12</v>
      </c>
      <c r="E666" s="3" t="s">
        <v>479</v>
      </c>
      <c r="F666" s="3" t="s">
        <v>1887</v>
      </c>
      <c r="G666" s="4" t="str">
        <f>HYPERLINK(F666)</f>
        <v>https://jobseq.eqsuite.com/JobPost/View/6880682c7792540dbc6674a9/advanced-business-analysis-financial-specialist?lic=2040&amp;uid=37255</v>
      </c>
    </row>
    <row r="667" spans="1:7" ht="20" customHeight="1" x14ac:dyDescent="0.3">
      <c r="A667" s="6">
        <v>45856</v>
      </c>
      <c r="B667" s="3" t="s">
        <v>1888</v>
      </c>
      <c r="C667" s="3" t="s">
        <v>1889</v>
      </c>
      <c r="D667" s="3" t="s">
        <v>12</v>
      </c>
      <c r="E667" s="3" t="s">
        <v>1332</v>
      </c>
      <c r="F667" s="3" t="s">
        <v>1890</v>
      </c>
      <c r="G667" s="4" t="str">
        <f>HYPERLINK(F667)</f>
        <v>https://jobseq.eqsuite.com/JobPost/View/687a7e5ca7789b000133b73b/government-relations-director-phoenix-regional-office?lic=2040&amp;uid=37255</v>
      </c>
    </row>
    <row r="668" spans="1:7" ht="20" customHeight="1" x14ac:dyDescent="0.3">
      <c r="A668" s="6">
        <v>45856</v>
      </c>
      <c r="B668" s="3" t="s">
        <v>1891</v>
      </c>
      <c r="C668" s="3" t="s">
        <v>221</v>
      </c>
      <c r="D668" s="3" t="s">
        <v>12</v>
      </c>
      <c r="E668" s="3" t="s">
        <v>646</v>
      </c>
      <c r="F668" s="3" t="s">
        <v>1892</v>
      </c>
      <c r="G668" s="4" t="str">
        <f>HYPERLINK(F668)</f>
        <v>https://jobseq.eqsuite.com/JobPost/View/687be5619b7d510e1c208b2f/deal-desk-analyst?lic=2040&amp;uid=37255</v>
      </c>
    </row>
    <row r="669" spans="1:7" ht="20" customHeight="1" x14ac:dyDescent="0.3">
      <c r="A669" s="6">
        <v>45856</v>
      </c>
      <c r="B669" s="3" t="s">
        <v>1893</v>
      </c>
      <c r="C669" s="3" t="s">
        <v>1894</v>
      </c>
      <c r="D669" s="3" t="s">
        <v>12</v>
      </c>
      <c r="E669" s="3" t="s">
        <v>338</v>
      </c>
      <c r="F669" s="3" t="s">
        <v>1895</v>
      </c>
      <c r="G669" s="4" t="str">
        <f>HYPERLINK(F669)</f>
        <v>https://jobseq.eqsuite.com/JobPost/View/687bcf5801be31000123534e/commercial-lines-account-manager-jn-072025-163207?lic=2040&amp;uid=37255</v>
      </c>
    </row>
    <row r="670" spans="1:7" ht="20" customHeight="1" x14ac:dyDescent="0.3">
      <c r="A670" s="6">
        <v>45856</v>
      </c>
      <c r="B670" s="3" t="s">
        <v>1896</v>
      </c>
      <c r="C670" s="3" t="s">
        <v>444</v>
      </c>
      <c r="D670" s="3" t="s">
        <v>12</v>
      </c>
      <c r="E670" s="3" t="s">
        <v>200</v>
      </c>
      <c r="F670" s="3" t="s">
        <v>1897</v>
      </c>
      <c r="G670" s="4" t="str">
        <f>HYPERLINK(F670)</f>
        <v>https://jobseq.eqsuite.com/JobPost/View/687f1d519b7d510e1c21634a/oracle-cloud-network-engineer-1-5793451?lic=2040&amp;uid=37255</v>
      </c>
    </row>
    <row r="671" spans="1:7" ht="20" customHeight="1" x14ac:dyDescent="0.3">
      <c r="A671" s="6">
        <v>45856</v>
      </c>
      <c r="B671" s="3" t="s">
        <v>1898</v>
      </c>
      <c r="C671" s="3" t="s">
        <v>673</v>
      </c>
      <c r="D671" s="3" t="s">
        <v>1899</v>
      </c>
      <c r="E671" s="3" t="s">
        <v>338</v>
      </c>
      <c r="F671" s="3" t="s">
        <v>1900</v>
      </c>
      <c r="G671" s="4" t="str">
        <f>HYPERLINK(F671)</f>
        <v>https://jobseq.eqsuite.com/JobPost/View/687c9e857792540e606e6dcf/sales-consultant-overture-north-scottsdale?lic=2040&amp;uid=37255</v>
      </c>
    </row>
    <row r="672" spans="1:7" ht="20" customHeight="1" x14ac:dyDescent="0.3">
      <c r="A672" s="6">
        <v>45856</v>
      </c>
      <c r="B672" s="3" t="s">
        <v>1901</v>
      </c>
      <c r="C672" s="3" t="s">
        <v>167</v>
      </c>
      <c r="D672" s="3" t="s">
        <v>12</v>
      </c>
      <c r="E672" s="3" t="s">
        <v>129</v>
      </c>
      <c r="F672" s="3" t="s">
        <v>1902</v>
      </c>
      <c r="G672" s="4" t="str">
        <f>HYPERLINK(F672)</f>
        <v>https://jobseq.eqsuite.com/JobPost/View/68822c0a9b7d510e1c22f760/telephone-claims-adjuster-trainee?lic=2040&amp;uid=37255</v>
      </c>
    </row>
    <row r="673" spans="1:7" ht="20" customHeight="1" x14ac:dyDescent="0.3">
      <c r="A673" s="6">
        <v>45856</v>
      </c>
      <c r="B673" s="3" t="s">
        <v>1903</v>
      </c>
      <c r="C673" s="3" t="s">
        <v>1904</v>
      </c>
      <c r="D673" s="3" t="s">
        <v>12</v>
      </c>
      <c r="E673" s="3" t="s">
        <v>1905</v>
      </c>
      <c r="F673" s="3" t="s">
        <v>1906</v>
      </c>
      <c r="G673" s="4" t="str">
        <f>HYPERLINK(F673)</f>
        <v>https://jobseq.eqsuite.com/JobPost/View/687bcf3801be31000122e462/event-technician?lic=2040&amp;uid=37255</v>
      </c>
    </row>
    <row r="674" spans="1:7" ht="20" customHeight="1" x14ac:dyDescent="0.3">
      <c r="A674" s="6">
        <v>45856</v>
      </c>
      <c r="B674" s="3" t="s">
        <v>1908</v>
      </c>
      <c r="C674" s="3" t="s">
        <v>1701</v>
      </c>
      <c r="D674" s="3" t="s">
        <v>12</v>
      </c>
      <c r="E674" s="3" t="s">
        <v>74</v>
      </c>
      <c r="F674" s="3" t="s">
        <v>1909</v>
      </c>
      <c r="G674" s="4" t="str">
        <f>HYPERLINK(F674)</f>
        <v>https://jobseq.eqsuite.com/JobPost/View/687c93839b7d500feca88d11/server-assistant-part-time?lic=2040&amp;uid=37255</v>
      </c>
    </row>
    <row r="675" spans="1:7" ht="20" customHeight="1" x14ac:dyDescent="0.3">
      <c r="A675" s="6">
        <v>45856</v>
      </c>
      <c r="B675" s="3" t="s">
        <v>1910</v>
      </c>
      <c r="C675" s="3" t="s">
        <v>214</v>
      </c>
      <c r="D675" s="3" t="s">
        <v>12</v>
      </c>
      <c r="E675" s="3" t="s">
        <v>1911</v>
      </c>
      <c r="F675" s="3" t="s">
        <v>1912</v>
      </c>
      <c r="G675" s="4" t="str">
        <f>HYPERLINK(F675)</f>
        <v>https://jobseq.eqsuite.com/JobPost/View/687cc7957318e90d6096cca1/executive-assistant?lic=2040&amp;uid=37255</v>
      </c>
    </row>
    <row r="676" spans="1:7" ht="20" customHeight="1" x14ac:dyDescent="0.3">
      <c r="A676" s="6">
        <v>45856</v>
      </c>
      <c r="B676" s="3" t="s">
        <v>1913</v>
      </c>
      <c r="C676" s="3" t="s">
        <v>1914</v>
      </c>
      <c r="D676" s="3" t="s">
        <v>1915</v>
      </c>
      <c r="E676" s="3" t="s">
        <v>1916</v>
      </c>
      <c r="F676" s="3" t="s">
        <v>1917</v>
      </c>
      <c r="G676" s="4" t="str">
        <f>HYPERLINK(F676)</f>
        <v>https://jobseq.eqsuite.com/JobPost/View/687bd2be9b7d510e1c2082f0/receiving-associate?lic=2040&amp;uid=37255</v>
      </c>
    </row>
    <row r="677" spans="1:7" ht="20" customHeight="1" x14ac:dyDescent="0.3">
      <c r="A677" s="6">
        <v>45856</v>
      </c>
      <c r="B677" s="3" t="s">
        <v>1918</v>
      </c>
      <c r="C677" s="3" t="s">
        <v>24</v>
      </c>
      <c r="D677" s="3" t="s">
        <v>25</v>
      </c>
      <c r="E677" s="3" t="s">
        <v>1879</v>
      </c>
      <c r="F677" s="3" t="s">
        <v>1919</v>
      </c>
      <c r="G677" s="4" t="str">
        <f>HYPERLINK(F677)</f>
        <v>https://jobseq.eqsuite.com/JobPost/View/687a27237792540e606d76df/spa-locker-room-attendant-female-part-time?lic=2040&amp;uid=37255</v>
      </c>
    </row>
    <row r="678" spans="1:7" ht="20" customHeight="1" x14ac:dyDescent="0.3">
      <c r="A678" s="6">
        <v>45856</v>
      </c>
      <c r="B678" s="3" t="s">
        <v>1920</v>
      </c>
      <c r="C678" s="3" t="s">
        <v>1921</v>
      </c>
      <c r="D678" s="3" t="s">
        <v>12</v>
      </c>
      <c r="E678" s="3" t="s">
        <v>667</v>
      </c>
      <c r="F678" s="3" t="s">
        <v>1922</v>
      </c>
      <c r="G678" s="4" t="str">
        <f>HYPERLINK(F678)</f>
        <v>https://jobseq.eqsuite.com/JobPost/View/687bcfa401be310001245169/event-operations-manager?lic=2040&amp;uid=37255</v>
      </c>
    </row>
    <row r="679" spans="1:7" ht="20" customHeight="1" x14ac:dyDescent="0.3">
      <c r="A679" s="6">
        <v>45856</v>
      </c>
      <c r="B679" s="3" t="s">
        <v>1923</v>
      </c>
      <c r="C679" s="3" t="s">
        <v>1924</v>
      </c>
      <c r="D679" s="3" t="s">
        <v>12</v>
      </c>
      <c r="E679" s="3" t="s">
        <v>1911</v>
      </c>
      <c r="F679" s="3" t="s">
        <v>1925</v>
      </c>
      <c r="G679" s="4" t="str">
        <f>HYPERLINK(F679)</f>
        <v>https://jobseq.eqsuite.com/JobPost/View/687a7df5a7789b0001323e03/personal-assistant-to-founder-ceo?lic=2040&amp;uid=37255</v>
      </c>
    </row>
    <row r="680" spans="1:7" ht="20" customHeight="1" x14ac:dyDescent="0.3">
      <c r="A680" s="6">
        <v>45856</v>
      </c>
      <c r="B680" s="3" t="s">
        <v>1926</v>
      </c>
      <c r="C680" s="3" t="s">
        <v>1927</v>
      </c>
      <c r="D680" s="3" t="s">
        <v>12</v>
      </c>
      <c r="E680" s="3" t="s">
        <v>362</v>
      </c>
      <c r="F680" s="3" t="s">
        <v>1928</v>
      </c>
      <c r="G680" s="4" t="str">
        <f>HYPERLINK(F680)</f>
        <v>https://jobseq.eqsuite.com/JobPost/View/6885c09a7318e90d609886bd/director-of-national-accounts-west?lic=2040&amp;uid=37255</v>
      </c>
    </row>
    <row r="681" spans="1:7" ht="20" customHeight="1" x14ac:dyDescent="0.3">
      <c r="A681" s="6">
        <v>45856</v>
      </c>
      <c r="B681" s="3" t="s">
        <v>1930</v>
      </c>
      <c r="C681" s="3" t="s">
        <v>1931</v>
      </c>
      <c r="D681" s="3" t="s">
        <v>12</v>
      </c>
      <c r="E681" s="3" t="s">
        <v>871</v>
      </c>
      <c r="F681" s="3" t="s">
        <v>1932</v>
      </c>
      <c r="G681" s="4" t="str">
        <f>HYPERLINK(F681)</f>
        <v>https://jobseq.eqsuite.com/JobPost/View/687a7dcba7789b000131b67e/vehicle-acquisition-specialist?lic=2040&amp;uid=37255</v>
      </c>
    </row>
    <row r="682" spans="1:7" ht="20" customHeight="1" x14ac:dyDescent="0.3">
      <c r="A682" s="6">
        <v>45856</v>
      </c>
      <c r="B682" s="3" t="s">
        <v>1933</v>
      </c>
      <c r="C682" s="3" t="s">
        <v>221</v>
      </c>
      <c r="D682" s="3" t="s">
        <v>12</v>
      </c>
      <c r="E682" s="3" t="s">
        <v>358</v>
      </c>
      <c r="F682" s="3" t="s">
        <v>1934</v>
      </c>
      <c r="G682" s="4" t="str">
        <f>HYPERLINK(F682)</f>
        <v>https://jobseq.eqsuite.com/JobPost/View/687be5619b7d500feca85606/deal-enablement-specialist?lic=2040&amp;uid=37255</v>
      </c>
    </row>
    <row r="683" spans="1:7" ht="20" customHeight="1" x14ac:dyDescent="0.3">
      <c r="A683" s="6">
        <v>45856</v>
      </c>
      <c r="B683" s="3" t="s">
        <v>1935</v>
      </c>
      <c r="C683" s="3" t="s">
        <v>1914</v>
      </c>
      <c r="D683" s="3" t="s">
        <v>1915</v>
      </c>
      <c r="E683" s="3" t="s">
        <v>237</v>
      </c>
      <c r="F683" s="3" t="s">
        <v>1936</v>
      </c>
      <c r="G683" s="4" t="str">
        <f>HYPERLINK(F683)</f>
        <v>https://jobseq.eqsuite.com/JobPost/View/687bd2be9b7d500feca84df2/cashier?lic=2040&amp;uid=37255</v>
      </c>
    </row>
    <row r="684" spans="1:7" ht="20" customHeight="1" x14ac:dyDescent="0.3">
      <c r="A684" s="6">
        <v>45856</v>
      </c>
      <c r="B684" s="3" t="s">
        <v>123</v>
      </c>
      <c r="C684" s="3" t="s">
        <v>38</v>
      </c>
      <c r="D684" s="3" t="s">
        <v>12</v>
      </c>
      <c r="E684" s="3" t="s">
        <v>105</v>
      </c>
      <c r="F684" s="3" t="s">
        <v>1938</v>
      </c>
      <c r="G684" s="4" t="str">
        <f>HYPERLINK(F684)</f>
        <v>https://jobseq.eqsuite.com/JobPost/View/6883ff617792540dbc687217/front-end-entry-level?lic=2040&amp;uid=37255</v>
      </c>
    </row>
    <row r="685" spans="1:7" ht="20" customHeight="1" x14ac:dyDescent="0.3">
      <c r="A685" s="6">
        <v>45856</v>
      </c>
      <c r="B685" s="3" t="s">
        <v>1939</v>
      </c>
      <c r="C685" s="3" t="s">
        <v>1940</v>
      </c>
      <c r="D685" s="3" t="s">
        <v>12</v>
      </c>
      <c r="E685" s="3" t="s">
        <v>102</v>
      </c>
      <c r="F685" s="3" t="s">
        <v>1941</v>
      </c>
      <c r="G685" s="4" t="str">
        <f>HYPERLINK(F685)</f>
        <v>https://jobseq.eqsuite.com/JobPost/View/6885c05d7318e90d609886ba/national-account-manager?lic=2040&amp;uid=37255</v>
      </c>
    </row>
    <row r="686" spans="1:7" ht="20" customHeight="1" x14ac:dyDescent="0.3">
      <c r="A686" s="6">
        <v>45856</v>
      </c>
      <c r="B686" s="3" t="s">
        <v>1942</v>
      </c>
      <c r="C686" s="3" t="s">
        <v>221</v>
      </c>
      <c r="D686" s="3" t="s">
        <v>12</v>
      </c>
      <c r="E686" s="3" t="s">
        <v>102</v>
      </c>
      <c r="F686" s="3" t="s">
        <v>1943</v>
      </c>
      <c r="G686" s="4" t="str">
        <f>HYPERLINK(F686)</f>
        <v>https://jobseq.eqsuite.com/JobPost/View/687be5617792540e606e2fc8/account-executive-inside-corrections?lic=2040&amp;uid=37255</v>
      </c>
    </row>
    <row r="687" spans="1:7" ht="20" customHeight="1" x14ac:dyDescent="0.3">
      <c r="A687" s="6">
        <v>45856</v>
      </c>
      <c r="B687" s="3" t="s">
        <v>1944</v>
      </c>
      <c r="C687" s="3" t="s">
        <v>1945</v>
      </c>
      <c r="D687" s="3" t="s">
        <v>12</v>
      </c>
      <c r="E687" s="3" t="s">
        <v>133</v>
      </c>
      <c r="F687" s="3" t="s">
        <v>1946</v>
      </c>
      <c r="G687" s="4" t="str">
        <f>HYPERLINK(F687)</f>
        <v>https://jobseq.eqsuite.com/JobPost/View/687c9a399b7d500feca891d7/admixture-technician?lic=2040&amp;uid=37255</v>
      </c>
    </row>
    <row r="688" spans="1:7" ht="20" customHeight="1" x14ac:dyDescent="0.3">
      <c r="A688" s="6">
        <v>45856</v>
      </c>
      <c r="B688" s="3" t="s">
        <v>1949</v>
      </c>
      <c r="C688" s="3" t="s">
        <v>1950</v>
      </c>
      <c r="D688" s="3" t="s">
        <v>12</v>
      </c>
      <c r="E688" s="3" t="s">
        <v>338</v>
      </c>
      <c r="F688" s="3" t="s">
        <v>1951</v>
      </c>
      <c r="G688" s="4" t="str">
        <f>HYPERLINK(F688)</f>
        <v>https://jobseq.eqsuite.com/JobPost/View/687fc54cf3c7a00001f8ea3c/senior-client-manager-employee-benefits?lic=2040&amp;uid=37255</v>
      </c>
    </row>
    <row r="689" spans="1:7" ht="20" customHeight="1" x14ac:dyDescent="0.3">
      <c r="A689" s="6">
        <v>45856</v>
      </c>
      <c r="B689" s="3" t="s">
        <v>1952</v>
      </c>
      <c r="C689" s="3" t="s">
        <v>933</v>
      </c>
      <c r="D689" s="3" t="s">
        <v>12</v>
      </c>
      <c r="E689" s="3" t="s">
        <v>362</v>
      </c>
      <c r="F689" s="3" t="s">
        <v>1953</v>
      </c>
      <c r="G689" s="4" t="str">
        <f>HYPERLINK(F689)</f>
        <v>https://jobseq.eqsuite.com/JobPost/View/687a61227792540e606d85c6/category-administrator-cath-lab-interventional-radiology-ir?lic=2040&amp;uid=37255</v>
      </c>
    </row>
    <row r="690" spans="1:7" ht="20" customHeight="1" x14ac:dyDescent="0.3">
      <c r="A690" s="6">
        <v>45856</v>
      </c>
      <c r="B690" s="3" t="s">
        <v>1954</v>
      </c>
      <c r="C690" s="3" t="s">
        <v>444</v>
      </c>
      <c r="D690" s="3" t="s">
        <v>12</v>
      </c>
      <c r="E690" s="3" t="s">
        <v>471</v>
      </c>
      <c r="F690" s="3" t="s">
        <v>1955</v>
      </c>
      <c r="G690" s="4" t="str">
        <f>HYPERLINK(F690)</f>
        <v>https://jobseq.eqsuite.com/JobPost/View/6885a86d7792540dbc691163/sales-practitioner-marketing-operations-products-industry?lic=2040&amp;uid=37255</v>
      </c>
    </row>
    <row r="691" spans="1:7" ht="20" customHeight="1" x14ac:dyDescent="0.3">
      <c r="A691" s="6">
        <v>45856</v>
      </c>
      <c r="B691" s="3" t="s">
        <v>1797</v>
      </c>
      <c r="C691" s="3" t="s">
        <v>1798</v>
      </c>
      <c r="D691" s="3" t="s">
        <v>12</v>
      </c>
      <c r="E691" s="3" t="s">
        <v>222</v>
      </c>
      <c r="F691" s="3" t="s">
        <v>1956</v>
      </c>
      <c r="G691" s="4" t="str">
        <f>HYPERLINK(F691)</f>
        <v>https://jobseq.eqsuite.com/JobPost/View/6885c09c7792540dbc691582/manager-supply-network-planning?lic=2040&amp;uid=37255</v>
      </c>
    </row>
    <row r="692" spans="1:7" ht="20" customHeight="1" x14ac:dyDescent="0.3">
      <c r="A692" s="6">
        <v>45856</v>
      </c>
      <c r="B692" s="3" t="s">
        <v>1957</v>
      </c>
      <c r="C692" s="3" t="s">
        <v>631</v>
      </c>
      <c r="D692" s="3" t="s">
        <v>12</v>
      </c>
      <c r="E692" s="3" t="s">
        <v>1958</v>
      </c>
      <c r="F692" s="3" t="s">
        <v>1959</v>
      </c>
      <c r="G692" s="4" t="str">
        <f>HYPERLINK(F692)</f>
        <v>https://jobseq.eqsuite.com/JobPost/View/6884f6ea7318e90d609865d2/senior-data-engineer?lic=2040&amp;uid=37255</v>
      </c>
    </row>
    <row r="693" spans="1:7" ht="20" customHeight="1" x14ac:dyDescent="0.3">
      <c r="A693" s="6">
        <v>45856</v>
      </c>
      <c r="B693" s="3" t="s">
        <v>1577</v>
      </c>
      <c r="C693" s="3" t="s">
        <v>1960</v>
      </c>
      <c r="D693" s="3" t="s">
        <v>12</v>
      </c>
      <c r="E693" s="3" t="s">
        <v>667</v>
      </c>
      <c r="F693" s="3" t="s">
        <v>1961</v>
      </c>
      <c r="G693" s="4" t="str">
        <f>HYPERLINK(F693)</f>
        <v>https://jobseq.eqsuite.com/JobPost/View/687fc593f3c7a00001f9eaf8/operations-manager?lic=2040&amp;uid=37255</v>
      </c>
    </row>
    <row r="694" spans="1:7" ht="20" customHeight="1" x14ac:dyDescent="0.3">
      <c r="A694" s="6">
        <v>45856</v>
      </c>
      <c r="B694" s="3" t="s">
        <v>1944</v>
      </c>
      <c r="C694" s="3" t="s">
        <v>1945</v>
      </c>
      <c r="D694" s="3" t="s">
        <v>1962</v>
      </c>
      <c r="E694" s="3" t="s">
        <v>133</v>
      </c>
      <c r="F694" s="3" t="s">
        <v>1963</v>
      </c>
      <c r="G694" s="4" t="str">
        <f>HYPERLINK(F694)</f>
        <v>https://jobseq.eqsuite.com/JobPost/View/687aa4099b7d500feca7d6af/admixture-technician?lic=2040&amp;uid=37255</v>
      </c>
    </row>
    <row r="695" spans="1:7" ht="20" customHeight="1" x14ac:dyDescent="0.3">
      <c r="A695" s="6">
        <v>45856</v>
      </c>
      <c r="B695" s="3" t="s">
        <v>1964</v>
      </c>
      <c r="C695" s="3" t="s">
        <v>1734</v>
      </c>
      <c r="D695" s="3" t="s">
        <v>12</v>
      </c>
      <c r="E695" s="3" t="s">
        <v>616</v>
      </c>
      <c r="F695" s="3" t="s">
        <v>1965</v>
      </c>
      <c r="G695" s="4" t="str">
        <f>HYPERLINK(F695)</f>
        <v>https://jobseq.eqsuite.com/JobPost/View/687c9cda9b7d500feca8932d/early-morning-stocking-team-member?lic=2040&amp;uid=37255</v>
      </c>
    </row>
    <row r="696" spans="1:7" ht="20" customHeight="1" x14ac:dyDescent="0.3">
      <c r="A696" s="6">
        <v>45856</v>
      </c>
      <c r="B696" s="3" t="s">
        <v>1966</v>
      </c>
      <c r="C696" s="3" t="s">
        <v>214</v>
      </c>
      <c r="D696" s="3" t="s">
        <v>12</v>
      </c>
      <c r="E696" s="3" t="s">
        <v>251</v>
      </c>
      <c r="F696" s="3" t="s">
        <v>1967</v>
      </c>
      <c r="G696" s="4" t="str">
        <f>HYPERLINK(F696)</f>
        <v>https://jobseq.eqsuite.com/JobPost/View/68816cf89b7d500fecaa7861/rn-navigator-neurology-multiple-sclerosis?lic=2040&amp;uid=37255</v>
      </c>
    </row>
    <row r="697" spans="1:7" ht="20" customHeight="1" x14ac:dyDescent="0.3">
      <c r="A697" s="6">
        <v>45856</v>
      </c>
      <c r="B697" s="3" t="s">
        <v>1920</v>
      </c>
      <c r="C697" s="3" t="s">
        <v>1968</v>
      </c>
      <c r="D697" s="3" t="s">
        <v>1472</v>
      </c>
      <c r="E697" s="3" t="s">
        <v>667</v>
      </c>
      <c r="F697" s="3" t="s">
        <v>1969</v>
      </c>
      <c r="G697" s="4" t="str">
        <f>HYPERLINK(F697)</f>
        <v>https://jobseq.eqsuite.com/JobPost/View/687adab69b7d500feca80194/event-operations-manager?lic=2040&amp;uid=37255</v>
      </c>
    </row>
    <row r="698" spans="1:7" ht="20" customHeight="1" x14ac:dyDescent="0.3">
      <c r="A698" s="6">
        <v>45856</v>
      </c>
      <c r="B698" s="3" t="s">
        <v>1970</v>
      </c>
      <c r="C698" s="3" t="s">
        <v>1396</v>
      </c>
      <c r="D698" s="3" t="s">
        <v>1971</v>
      </c>
      <c r="E698" s="3" t="s">
        <v>646</v>
      </c>
      <c r="F698" s="3" t="s">
        <v>1972</v>
      </c>
      <c r="G698" s="4" t="str">
        <f>HYPERLINK(F698)</f>
        <v>https://jobseq.eqsuite.com/JobPost/View/687cc3017792540e606e7bc7/enterprise-application-support-analyst-1?lic=2040&amp;uid=37255</v>
      </c>
    </row>
    <row r="699" spans="1:7" ht="20" customHeight="1" x14ac:dyDescent="0.3">
      <c r="A699" s="6">
        <v>45856</v>
      </c>
      <c r="B699" s="3" t="s">
        <v>1973</v>
      </c>
      <c r="C699" s="3" t="s">
        <v>111</v>
      </c>
      <c r="D699" s="3" t="s">
        <v>1974</v>
      </c>
      <c r="E699" s="3" t="s">
        <v>616</v>
      </c>
      <c r="F699" s="3" t="s">
        <v>1975</v>
      </c>
      <c r="G699" s="4" t="str">
        <f>HYPERLINK(F699)</f>
        <v>https://jobseq.eqsuite.com/JobPost/View/687cc0207318e90d6096cb89/stock-associate?lic=2040&amp;uid=37255</v>
      </c>
    </row>
    <row r="700" spans="1:7" ht="20" customHeight="1" x14ac:dyDescent="0.3">
      <c r="A700" s="6">
        <v>45856</v>
      </c>
      <c r="B700" s="3" t="s">
        <v>1976</v>
      </c>
      <c r="C700" s="3" t="s">
        <v>1492</v>
      </c>
      <c r="D700" s="3" t="s">
        <v>12</v>
      </c>
      <c r="E700" s="3" t="s">
        <v>1977</v>
      </c>
      <c r="F700" s="3" t="s">
        <v>1978</v>
      </c>
      <c r="G700" s="4" t="str">
        <f>HYPERLINK(F700)</f>
        <v>https://jobseq.eqsuite.com/JobPost/View/6888ff3c9784b30001d68825/event-staff?lic=2040&amp;uid=37255</v>
      </c>
    </row>
    <row r="701" spans="1:7" ht="20" customHeight="1" x14ac:dyDescent="0.3">
      <c r="A701" s="6">
        <v>45856</v>
      </c>
      <c r="B701" s="3" t="s">
        <v>1979</v>
      </c>
      <c r="C701" s="3" t="s">
        <v>1980</v>
      </c>
      <c r="D701" s="3" t="s">
        <v>12</v>
      </c>
      <c r="E701" s="3" t="s">
        <v>616</v>
      </c>
      <c r="F701" s="3" t="s">
        <v>1981</v>
      </c>
      <c r="G701" s="4" t="str">
        <f>HYPERLINK(F701)</f>
        <v>https://jobseq.eqsuite.com/JobPost/View/688054ad9b7d510e1c21f33c/warehouse-logistics-coordinator?lic=2040&amp;uid=37255</v>
      </c>
    </row>
    <row r="702" spans="1:7" ht="20" customHeight="1" x14ac:dyDescent="0.3">
      <c r="A702" s="6">
        <v>45856</v>
      </c>
      <c r="B702" s="3" t="s">
        <v>1982</v>
      </c>
      <c r="C702" s="3" t="s">
        <v>1477</v>
      </c>
      <c r="D702" s="3" t="s">
        <v>12</v>
      </c>
      <c r="E702" s="3" t="s">
        <v>358</v>
      </c>
      <c r="F702" s="3" t="s">
        <v>1983</v>
      </c>
      <c r="G702" s="4" t="str">
        <f>HYPERLINK(F702)</f>
        <v>https://jobseq.eqsuite.com/JobPost/View/687a7e20a7789b000132d144/business-development-associate?lic=2040&amp;uid=37255</v>
      </c>
    </row>
    <row r="703" spans="1:7" ht="20" customHeight="1" x14ac:dyDescent="0.3">
      <c r="A703" s="6">
        <v>45856</v>
      </c>
      <c r="B703" s="3" t="s">
        <v>1984</v>
      </c>
      <c r="C703" s="3" t="s">
        <v>310</v>
      </c>
      <c r="D703" s="3" t="s">
        <v>12</v>
      </c>
      <c r="E703" s="3" t="s">
        <v>200</v>
      </c>
      <c r="F703" s="3" t="s">
        <v>1985</v>
      </c>
      <c r="G703" s="4" t="str">
        <f>HYPERLINK(F703)</f>
        <v>https://jobseq.eqsuite.com/JobPost/View/687a7e2fa7789b00013309c0/senior-cisco-network-engineer-hybrid-solutions-presales?lic=2040&amp;uid=37255</v>
      </c>
    </row>
    <row r="704" spans="1:7" ht="20" customHeight="1" x14ac:dyDescent="0.3">
      <c r="A704" s="6">
        <v>45856</v>
      </c>
      <c r="B704" s="3" t="s">
        <v>1986</v>
      </c>
      <c r="C704" s="3" t="s">
        <v>77</v>
      </c>
      <c r="D704" s="3" t="s">
        <v>12</v>
      </c>
      <c r="E704" s="3" t="s">
        <v>116</v>
      </c>
      <c r="F704" s="3" t="s">
        <v>1987</v>
      </c>
      <c r="G704" s="4" t="str">
        <f>HYPERLINK(F704)</f>
        <v>https://jobseq.eqsuite.com/JobPost/View/687d20c570f56b0001449735/junior-software-engineer-internship?lic=2040&amp;uid=37255</v>
      </c>
    </row>
    <row r="705" spans="1:7" ht="20" customHeight="1" x14ac:dyDescent="0.3">
      <c r="A705" s="6">
        <v>45856</v>
      </c>
      <c r="B705" s="3" t="s">
        <v>1988</v>
      </c>
      <c r="C705" s="3" t="s">
        <v>1989</v>
      </c>
      <c r="D705" s="3" t="s">
        <v>12</v>
      </c>
      <c r="E705" s="3" t="s">
        <v>1113</v>
      </c>
      <c r="F705" s="3" t="s">
        <v>1990</v>
      </c>
      <c r="G705" s="4" t="str">
        <f>HYPERLINK(F705)</f>
        <v>https://jobseq.eqsuite.com/JobPost/View/687ba9c87318e90d60969cbc/accounts-payable-specialist?lic=2040&amp;uid=37255</v>
      </c>
    </row>
    <row r="706" spans="1:7" ht="20" customHeight="1" x14ac:dyDescent="0.3">
      <c r="A706" s="6">
        <v>45856</v>
      </c>
      <c r="B706" s="3" t="s">
        <v>1991</v>
      </c>
      <c r="C706" s="3" t="s">
        <v>1992</v>
      </c>
      <c r="D706" s="3" t="s">
        <v>12</v>
      </c>
      <c r="E706" s="3" t="s">
        <v>546</v>
      </c>
      <c r="F706" s="3" t="s">
        <v>1993</v>
      </c>
      <c r="G706" s="4" t="str">
        <f>HYPERLINK(F706)</f>
        <v>https://jobseq.eqsuite.com/JobPost/View/687e74e45ec8f7000192d666/category-global-manager?lic=2040&amp;uid=37255</v>
      </c>
    </row>
    <row r="707" spans="1:7" ht="20" customHeight="1" x14ac:dyDescent="0.3">
      <c r="A707" s="6">
        <v>45856</v>
      </c>
      <c r="B707" s="3" t="s">
        <v>1994</v>
      </c>
      <c r="C707" s="3" t="s">
        <v>1995</v>
      </c>
      <c r="D707" s="3" t="s">
        <v>12</v>
      </c>
      <c r="E707" s="3" t="s">
        <v>1542</v>
      </c>
      <c r="F707" s="3" t="s">
        <v>1996</v>
      </c>
      <c r="G707" s="4" t="str">
        <f>HYPERLINK(F707)</f>
        <v>https://jobseq.eqsuite.com/JobPost/View/687fc51ef3c7a00001f83cab/senior-learning-development-specialist?lic=2040&amp;uid=37255</v>
      </c>
    </row>
    <row r="708" spans="1:7" ht="20" customHeight="1" x14ac:dyDescent="0.3">
      <c r="A708" s="6">
        <v>45856</v>
      </c>
      <c r="B708" s="3" t="s">
        <v>1997</v>
      </c>
      <c r="C708" s="3" t="s">
        <v>1998</v>
      </c>
      <c r="D708" s="3" t="s">
        <v>12</v>
      </c>
      <c r="E708" s="3" t="s">
        <v>1826</v>
      </c>
      <c r="F708" s="3" t="s">
        <v>1999</v>
      </c>
      <c r="G708" s="4" t="str">
        <f>HYPERLINK(F708)</f>
        <v>https://jobseq.eqsuite.com/JobPost/View/687c956f9b7d510e1c20c374/dental-hygienist-rdh?lic=2040&amp;uid=37255</v>
      </c>
    </row>
    <row r="709" spans="1:7" ht="20" customHeight="1" x14ac:dyDescent="0.3">
      <c r="A709" s="6">
        <v>45856</v>
      </c>
      <c r="B709" s="3" t="s">
        <v>2000</v>
      </c>
      <c r="C709" s="3" t="s">
        <v>38</v>
      </c>
      <c r="D709" s="3" t="s">
        <v>12</v>
      </c>
      <c r="E709" s="3" t="s">
        <v>269</v>
      </c>
      <c r="F709" s="3" t="s">
        <v>2001</v>
      </c>
      <c r="G709" s="4" t="str">
        <f>HYPERLINK(F709)</f>
        <v>https://jobseq.eqsuite.com/JobPost/View/68815bfd9b7d500fecaa5812/in-store-shopper?lic=2040&amp;uid=37255</v>
      </c>
    </row>
    <row r="710" spans="1:7" ht="20" customHeight="1" x14ac:dyDescent="0.3">
      <c r="A710" s="6">
        <v>45856</v>
      </c>
      <c r="B710" s="3" t="s">
        <v>2002</v>
      </c>
      <c r="C710" s="3" t="s">
        <v>1927</v>
      </c>
      <c r="D710" s="3" t="s">
        <v>12</v>
      </c>
      <c r="E710" s="3" t="s">
        <v>471</v>
      </c>
      <c r="F710" s="3" t="s">
        <v>2003</v>
      </c>
      <c r="G710" s="4" t="str">
        <f>HYPERLINK(F710)</f>
        <v>https://jobseq.eqsuite.com/JobPost/View/6885c09b7792540dbc691577/director-national-accounts-east?lic=2040&amp;uid=37255</v>
      </c>
    </row>
    <row r="711" spans="1:7" ht="20" customHeight="1" x14ac:dyDescent="0.3">
      <c r="A711" s="6">
        <v>45856</v>
      </c>
      <c r="B711" s="3" t="s">
        <v>2006</v>
      </c>
      <c r="C711" s="3" t="s">
        <v>214</v>
      </c>
      <c r="D711" s="3" t="s">
        <v>12</v>
      </c>
      <c r="E711" s="3" t="s">
        <v>387</v>
      </c>
      <c r="F711" s="3" t="s">
        <v>2007</v>
      </c>
      <c r="G711" s="4" t="str">
        <f>HYPERLINK(F711)</f>
        <v>https://jobseq.eqsuite.com/JobPost/View/687c74579b7d510e1c20b355/cook-prep?lic=2040&amp;uid=37255</v>
      </c>
    </row>
    <row r="712" spans="1:7" ht="20" customHeight="1" x14ac:dyDescent="0.3">
      <c r="A712" s="6">
        <v>45856</v>
      </c>
      <c r="B712" s="3" t="s">
        <v>2008</v>
      </c>
      <c r="C712" s="3" t="s">
        <v>2009</v>
      </c>
      <c r="D712" s="3" t="s">
        <v>2010</v>
      </c>
      <c r="E712" s="3" t="s">
        <v>91</v>
      </c>
      <c r="F712" s="3" t="s">
        <v>2011</v>
      </c>
      <c r="G712" s="4" t="str">
        <f>HYPERLINK(F712)</f>
        <v>https://jobseq.eqsuite.com/JobPost/View/687cb32c9b7d510e1c20d2f3/part-time-beauty-advisor-sephora?lic=2040&amp;uid=37255</v>
      </c>
    </row>
    <row r="713" spans="1:7" ht="20" customHeight="1" x14ac:dyDescent="0.3">
      <c r="A713" s="6">
        <v>45856</v>
      </c>
      <c r="B713" s="3" t="s">
        <v>2012</v>
      </c>
      <c r="C713" s="3" t="s">
        <v>2013</v>
      </c>
      <c r="D713" s="3" t="s">
        <v>12</v>
      </c>
      <c r="E713" s="3" t="s">
        <v>102</v>
      </c>
      <c r="F713" s="3" t="s">
        <v>2014</v>
      </c>
      <c r="G713" s="4" t="str">
        <f>HYPERLINK(F713)</f>
        <v>https://jobseq.eqsuite.com/JobPost/View/687bcf8101be31000123da30/account-executive?lic=2040&amp;uid=37255</v>
      </c>
    </row>
    <row r="714" spans="1:7" ht="20" customHeight="1" x14ac:dyDescent="0.3">
      <c r="A714" s="6">
        <v>45856</v>
      </c>
      <c r="B714" s="3" t="s">
        <v>1019</v>
      </c>
      <c r="C714" s="3" t="s">
        <v>293</v>
      </c>
      <c r="D714" s="3" t="s">
        <v>2015</v>
      </c>
      <c r="E714" s="3" t="s">
        <v>91</v>
      </c>
      <c r="F714" s="3" t="s">
        <v>2016</v>
      </c>
      <c r="G714" s="4" t="str">
        <f>HYPERLINK(F714)</f>
        <v>https://jobseq.eqsuite.com/JobPost/View/687cc3027318e90d6096cbfe/customer-service-representative?lic=2040&amp;uid=37255</v>
      </c>
    </row>
    <row r="715" spans="1:7" ht="20" customHeight="1" x14ac:dyDescent="0.3">
      <c r="A715" s="6">
        <v>45856</v>
      </c>
      <c r="B715" s="3" t="s">
        <v>2017</v>
      </c>
      <c r="C715" s="3" t="s">
        <v>2018</v>
      </c>
      <c r="D715" s="3" t="s">
        <v>12</v>
      </c>
      <c r="E715" s="3" t="s">
        <v>2019</v>
      </c>
      <c r="F715" s="3" t="s">
        <v>2020</v>
      </c>
      <c r="G715" s="4" t="str">
        <f>HYPERLINK(F715)</f>
        <v>https://jobseq.eqsuite.com/JobPost/View/687a7e72a7789b0001340766/golf-fitness-caddie-golf-fitness-coach?lic=2040&amp;uid=37255</v>
      </c>
    </row>
    <row r="716" spans="1:7" ht="20" customHeight="1" x14ac:dyDescent="0.3">
      <c r="A716" s="6">
        <v>45856</v>
      </c>
      <c r="B716" s="3" t="s">
        <v>2021</v>
      </c>
      <c r="C716" s="3" t="s">
        <v>2022</v>
      </c>
      <c r="D716" s="3" t="s">
        <v>12</v>
      </c>
      <c r="E716" s="3" t="s">
        <v>91</v>
      </c>
      <c r="F716" s="3" t="s">
        <v>2023</v>
      </c>
      <c r="G716" s="4" t="str">
        <f>HYPERLINK(F716)</f>
        <v>https://jobseq.eqsuite.com/JobPost/View/687bcf6901be3100012387cf/guest-service-associate?lic=2040&amp;uid=37255</v>
      </c>
    </row>
    <row r="717" spans="1:7" ht="20" customHeight="1" x14ac:dyDescent="0.3">
      <c r="A717" s="6">
        <v>45856</v>
      </c>
      <c r="B717" s="3" t="s">
        <v>2024</v>
      </c>
      <c r="C717" s="3" t="s">
        <v>249</v>
      </c>
      <c r="D717" s="3" t="s">
        <v>12</v>
      </c>
      <c r="E717" s="3" t="s">
        <v>1828</v>
      </c>
      <c r="F717" s="3" t="s">
        <v>2025</v>
      </c>
      <c r="G717" s="4" t="str">
        <f>HYPERLINK(F717)</f>
        <v>https://jobseq.eqsuite.com/JobPost/View/6885a7b77792540dbc69114c/cardiac-sonographer?lic=2040&amp;uid=37255</v>
      </c>
    </row>
    <row r="718" spans="1:7" ht="20" customHeight="1" x14ac:dyDescent="0.3">
      <c r="A718" s="6">
        <v>45856</v>
      </c>
      <c r="B718" s="3" t="s">
        <v>2026</v>
      </c>
      <c r="C718" s="3" t="s">
        <v>447</v>
      </c>
      <c r="D718" s="3" t="s">
        <v>12</v>
      </c>
      <c r="E718" s="3" t="s">
        <v>338</v>
      </c>
      <c r="F718" s="3" t="s">
        <v>2027</v>
      </c>
      <c r="G718" s="4" t="str">
        <f>HYPERLINK(F718)</f>
        <v>https://jobseq.eqsuite.com/JobPost/View/687c95ac7792540e606e68a0/principal-commercial-banking-relationship-manager?lic=2040&amp;uid=37255</v>
      </c>
    </row>
    <row r="719" spans="1:7" ht="20" customHeight="1" x14ac:dyDescent="0.3">
      <c r="A719" s="6">
        <v>45856</v>
      </c>
      <c r="B719" s="3" t="s">
        <v>2028</v>
      </c>
      <c r="C719" s="3" t="s">
        <v>2029</v>
      </c>
      <c r="D719" s="3" t="s">
        <v>2030</v>
      </c>
      <c r="E719" s="3" t="s">
        <v>871</v>
      </c>
      <c r="F719" s="3" t="s">
        <v>2031</v>
      </c>
      <c r="G719" s="4" t="str">
        <f>HYPERLINK(F719)</f>
        <v>https://jobseq.eqsuite.com/JobPost/View/687b89487318e90d609699fa/eb-senior-client-manager-team-lead-small-group?lic=2040&amp;uid=37255</v>
      </c>
    </row>
    <row r="720" spans="1:7" ht="20" customHeight="1" x14ac:dyDescent="0.3">
      <c r="A720" s="6">
        <v>45856</v>
      </c>
      <c r="B720" s="3" t="s">
        <v>2032</v>
      </c>
      <c r="C720" s="3" t="s">
        <v>1442</v>
      </c>
      <c r="D720" s="3" t="s">
        <v>12</v>
      </c>
      <c r="E720" s="3" t="s">
        <v>1369</v>
      </c>
      <c r="F720" s="3" t="s">
        <v>2033</v>
      </c>
      <c r="G720" s="4" t="str">
        <f>HYPERLINK(F720)</f>
        <v>https://jobseq.eqsuite.com/JobPost/View/687bcfa001be3100012446e7/web-developer-for-django-framework?lic=2040&amp;uid=37255</v>
      </c>
    </row>
    <row r="721" spans="1:7" ht="20" customHeight="1" x14ac:dyDescent="0.3">
      <c r="A721" s="6">
        <v>45856</v>
      </c>
      <c r="B721" s="3" t="s">
        <v>2034</v>
      </c>
      <c r="C721" s="3" t="s">
        <v>2035</v>
      </c>
      <c r="D721" s="3" t="s">
        <v>12</v>
      </c>
      <c r="E721" s="3" t="s">
        <v>1822</v>
      </c>
      <c r="F721" s="3" t="s">
        <v>2036</v>
      </c>
      <c r="G721" s="4" t="str">
        <f>HYPERLINK(F721)</f>
        <v>https://jobseq.eqsuite.com/JobPost/View/687b15b89b7d510e1c204866/emergency-veterinary-technician-overnights?lic=2040&amp;uid=37255</v>
      </c>
    </row>
    <row r="722" spans="1:7" ht="20" customHeight="1" x14ac:dyDescent="0.3">
      <c r="A722" s="6">
        <v>45856</v>
      </c>
      <c r="B722" s="3" t="s">
        <v>1604</v>
      </c>
      <c r="C722" s="3" t="s">
        <v>1363</v>
      </c>
      <c r="D722" s="3" t="s">
        <v>12</v>
      </c>
      <c r="E722" s="3" t="s">
        <v>467</v>
      </c>
      <c r="F722" s="3" t="s">
        <v>2037</v>
      </c>
      <c r="G722" s="4" t="str">
        <f>HYPERLINK(F722)</f>
        <v>https://jobseq.eqsuite.com/JobPost/View/687cb5159b7d510e1c20d3a8/office-administrator?lic=2040&amp;uid=37255</v>
      </c>
    </row>
    <row r="723" spans="1:7" ht="20" customHeight="1" x14ac:dyDescent="0.3">
      <c r="A723" s="6">
        <v>45856</v>
      </c>
      <c r="B723" s="3" t="s">
        <v>1842</v>
      </c>
      <c r="C723" s="3" t="s">
        <v>49</v>
      </c>
      <c r="D723" s="3" t="s">
        <v>54</v>
      </c>
      <c r="E723" s="3" t="s">
        <v>866</v>
      </c>
      <c r="F723" s="3" t="s">
        <v>2038</v>
      </c>
      <c r="G723" s="4" t="str">
        <f>HYPERLINK(F723)</f>
        <v>https://jobseq.eqsuite.com/JobPost/View/687d711a7318e90d6096dae4/planner-principal-parks-and-recreation?lic=2040&amp;uid=37255</v>
      </c>
    </row>
    <row r="724" spans="1:7" ht="20" customHeight="1" x14ac:dyDescent="0.3">
      <c r="A724" s="6">
        <v>45856</v>
      </c>
      <c r="B724" s="3" t="s">
        <v>2039</v>
      </c>
      <c r="C724" s="3" t="s">
        <v>331</v>
      </c>
      <c r="D724" s="3" t="s">
        <v>12</v>
      </c>
      <c r="E724" s="3" t="s">
        <v>338</v>
      </c>
      <c r="F724" s="3" t="s">
        <v>2040</v>
      </c>
      <c r="G724" s="4" t="str">
        <f>HYPERLINK(F724)</f>
        <v>https://jobseq.eqsuite.com/JobPost/View/687bcf5701be3100012351c6/business-development-associate-highland-capital-brokerage?lic=2040&amp;uid=37255</v>
      </c>
    </row>
    <row r="725" spans="1:7" ht="20" customHeight="1" x14ac:dyDescent="0.3">
      <c r="A725" s="6">
        <v>45855</v>
      </c>
      <c r="B725" s="3" t="s">
        <v>2041</v>
      </c>
      <c r="C725" s="3" t="s">
        <v>1074</v>
      </c>
      <c r="D725" s="3" t="s">
        <v>81</v>
      </c>
      <c r="E725" s="3" t="s">
        <v>347</v>
      </c>
      <c r="F725" s="3" t="s">
        <v>2042</v>
      </c>
      <c r="G725" s="4" t="str">
        <f>HYPERLINK(F725)</f>
        <v>https://jobseq.eqsuite.com/JobPost/View/688267c6f74b1a000168546f/part-time-operations-support-worker?lic=2040&amp;uid=37255</v>
      </c>
    </row>
    <row r="726" spans="1:7" ht="20" customHeight="1" x14ac:dyDescent="0.3">
      <c r="A726" s="6">
        <v>45855</v>
      </c>
      <c r="B726" s="3" t="s">
        <v>946</v>
      </c>
      <c r="C726" s="3" t="s">
        <v>947</v>
      </c>
      <c r="D726" s="3" t="s">
        <v>159</v>
      </c>
      <c r="E726" s="3" t="s">
        <v>712</v>
      </c>
      <c r="F726" s="3" t="s">
        <v>2043</v>
      </c>
      <c r="G726" s="4" t="str">
        <f>HYPERLINK(F726)</f>
        <v>https://jobseq.eqsuite.com/JobPost/View/6878de159b7d510e1c1f25fe/retail-merchandiser?lic=2040&amp;uid=37255</v>
      </c>
    </row>
    <row r="727" spans="1:7" ht="20" customHeight="1" x14ac:dyDescent="0.3">
      <c r="A727" s="6">
        <v>45855</v>
      </c>
      <c r="B727" s="3" t="s">
        <v>2044</v>
      </c>
      <c r="C727" s="3" t="s">
        <v>2045</v>
      </c>
      <c r="D727" s="3" t="s">
        <v>2046</v>
      </c>
      <c r="E727" s="3" t="s">
        <v>251</v>
      </c>
      <c r="F727" s="3" t="s">
        <v>2047</v>
      </c>
      <c r="G727" s="4" t="str">
        <f>HYPERLINK(F727)</f>
        <v>https://jobseq.eqsuite.com/JobPost/View/6878db759b7d500feca6f5cc/private-duty-registered-nurse-rn?lic=2040&amp;uid=37255</v>
      </c>
    </row>
    <row r="728" spans="1:7" ht="20" customHeight="1" x14ac:dyDescent="0.3">
      <c r="A728" s="6">
        <v>45855</v>
      </c>
      <c r="B728" s="3" t="s">
        <v>2048</v>
      </c>
      <c r="C728" s="3" t="s">
        <v>214</v>
      </c>
      <c r="D728" s="3" t="s">
        <v>12</v>
      </c>
      <c r="E728" s="3" t="s">
        <v>2049</v>
      </c>
      <c r="F728" s="3" t="s">
        <v>2050</v>
      </c>
      <c r="G728" s="4" t="str">
        <f>HYPERLINK(F728)</f>
        <v>https://jobseq.eqsuite.com/JobPost/View/687b66bd7792540e606e0820/senior-patient-account-collection-representative?lic=2040&amp;uid=37255</v>
      </c>
    </row>
    <row r="729" spans="1:7" ht="20" customHeight="1" x14ac:dyDescent="0.3">
      <c r="A729" s="6">
        <v>45855</v>
      </c>
      <c r="B729" s="3" t="s">
        <v>2051</v>
      </c>
      <c r="C729" s="3" t="s">
        <v>49</v>
      </c>
      <c r="D729" s="3" t="s">
        <v>54</v>
      </c>
      <c r="E729" s="3" t="s">
        <v>2005</v>
      </c>
      <c r="F729" s="3" t="s">
        <v>2052</v>
      </c>
      <c r="G729" s="4" t="str">
        <f>HYPERLINK(F729)</f>
        <v>https://jobseq.eqsuite.com/JobPost/View/687ad9437792540e606dd954/head-lifeguard-pt-various-locations?lic=2040&amp;uid=37255</v>
      </c>
    </row>
    <row r="730" spans="1:7" ht="20" customHeight="1" x14ac:dyDescent="0.3">
      <c r="A730" s="6">
        <v>45855</v>
      </c>
      <c r="B730" s="3" t="s">
        <v>2053</v>
      </c>
      <c r="C730" s="3" t="s">
        <v>2054</v>
      </c>
      <c r="D730" s="3" t="s">
        <v>12</v>
      </c>
      <c r="E730" s="3" t="s">
        <v>1156</v>
      </c>
      <c r="F730" s="3" t="s">
        <v>2055</v>
      </c>
      <c r="G730" s="4" t="str">
        <f>HYPERLINK(F730)</f>
        <v>https://jobseq.eqsuite.com/JobPost/View/687fc411f3c7a00001f487dd/construction-mananger?lic=2040&amp;uid=37255</v>
      </c>
    </row>
    <row r="731" spans="1:7" ht="20" customHeight="1" x14ac:dyDescent="0.3">
      <c r="A731" s="6">
        <v>45855</v>
      </c>
      <c r="B731" s="3" t="s">
        <v>2056</v>
      </c>
      <c r="C731" s="3" t="s">
        <v>2057</v>
      </c>
      <c r="D731" s="3" t="s">
        <v>12</v>
      </c>
      <c r="E731" s="3" t="s">
        <v>105</v>
      </c>
      <c r="F731" s="3" t="s">
        <v>2058</v>
      </c>
      <c r="G731" s="4" t="str">
        <f>HYPERLINK(F731)</f>
        <v>https://jobseq.eqsuite.com/JobPost/View/687fc459f3c7a00001f5998a/assistant-store-manager-scottsdale?lic=2040&amp;uid=37255</v>
      </c>
    </row>
    <row r="732" spans="1:7" ht="20" customHeight="1" x14ac:dyDescent="0.3">
      <c r="A732" s="6">
        <v>45855</v>
      </c>
      <c r="B732" s="3" t="s">
        <v>2059</v>
      </c>
      <c r="C732" s="3" t="s">
        <v>2060</v>
      </c>
      <c r="D732" s="3" t="s">
        <v>12</v>
      </c>
      <c r="E732" s="3" t="s">
        <v>102</v>
      </c>
      <c r="F732" s="3" t="s">
        <v>2061</v>
      </c>
      <c r="G732" s="4" t="str">
        <f>HYPERLINK(F732)</f>
        <v>https://jobseq.eqsuite.com/JobPost/View/6879eb8b9b7d500feca77a7b/sales-professional-outside-sales?lic=2040&amp;uid=37255</v>
      </c>
    </row>
    <row r="733" spans="1:7" ht="20" customHeight="1" x14ac:dyDescent="0.3">
      <c r="A733" s="6">
        <v>45855</v>
      </c>
      <c r="B733" s="3" t="s">
        <v>2062</v>
      </c>
      <c r="C733" s="3" t="s">
        <v>2063</v>
      </c>
      <c r="D733" s="3" t="s">
        <v>12</v>
      </c>
      <c r="E733" s="3" t="s">
        <v>358</v>
      </c>
      <c r="F733" s="3" t="s">
        <v>2064</v>
      </c>
      <c r="G733" s="4" t="str">
        <f>HYPERLINK(F733)</f>
        <v>https://jobseq.eqsuite.com/JobPost/View/687a7e1da7789b000132c8b6/customer-operations-specialist?lic=2040&amp;uid=37255</v>
      </c>
    </row>
    <row r="734" spans="1:7" ht="20" customHeight="1" x14ac:dyDescent="0.3">
      <c r="A734" s="6">
        <v>45855</v>
      </c>
      <c r="B734" s="3" t="s">
        <v>2065</v>
      </c>
      <c r="C734" s="3" t="s">
        <v>2066</v>
      </c>
      <c r="D734" s="3" t="s">
        <v>12</v>
      </c>
      <c r="E734" s="3" t="s">
        <v>2067</v>
      </c>
      <c r="F734" s="3" t="s">
        <v>2068</v>
      </c>
      <c r="G734" s="4" t="str">
        <f>HYPERLINK(F734)</f>
        <v>https://jobseq.eqsuite.com/JobPost/View/687a7e36a7789b0001332836/student-patent-assistant?lic=2040&amp;uid=37255</v>
      </c>
    </row>
    <row r="735" spans="1:7" ht="20" customHeight="1" x14ac:dyDescent="0.3">
      <c r="A735" s="6">
        <v>45855</v>
      </c>
      <c r="B735" s="3" t="s">
        <v>2069</v>
      </c>
      <c r="C735" s="3" t="s">
        <v>38</v>
      </c>
      <c r="D735" s="3" t="s">
        <v>12</v>
      </c>
      <c r="E735" s="3" t="s">
        <v>616</v>
      </c>
      <c r="F735" s="3" t="s">
        <v>2070</v>
      </c>
      <c r="G735" s="4" t="str">
        <f>HYPERLINK(F735)</f>
        <v>https://jobseq.eqsuite.com/JobPost/View/687983e69b7d500feca754d2/night-crew-stocker?lic=2040&amp;uid=37255</v>
      </c>
    </row>
    <row r="736" spans="1:7" ht="20" customHeight="1" x14ac:dyDescent="0.3">
      <c r="A736" s="6">
        <v>45855</v>
      </c>
      <c r="B736" s="3" t="s">
        <v>2074</v>
      </c>
      <c r="C736" s="3" t="s">
        <v>2075</v>
      </c>
      <c r="D736" s="3" t="s">
        <v>12</v>
      </c>
      <c r="E736" s="3" t="s">
        <v>1150</v>
      </c>
      <c r="F736" s="3" t="s">
        <v>2076</v>
      </c>
      <c r="G736" s="4" t="str">
        <f>HYPERLINK(F736)</f>
        <v>https://jobseq.eqsuite.com/JobPost/View/6879378b9b7d500feca71424/it-application-analyst-pharmacist?lic=2040&amp;uid=37255</v>
      </c>
    </row>
    <row r="737" spans="1:7" ht="20" customHeight="1" x14ac:dyDescent="0.3">
      <c r="A737" s="6">
        <v>45855</v>
      </c>
      <c r="B737" s="3" t="s">
        <v>2077</v>
      </c>
      <c r="C737" s="3" t="s">
        <v>1264</v>
      </c>
      <c r="D737" s="3" t="s">
        <v>12</v>
      </c>
      <c r="E737" s="3" t="s">
        <v>222</v>
      </c>
      <c r="F737" s="3" t="s">
        <v>2078</v>
      </c>
      <c r="G737" s="4" t="str">
        <f>HYPERLINK(F737)</f>
        <v>https://jobseq.eqsuite.com/JobPost/View/6885b3679b7d510e1c249870/applications-intern-fall-2025?lic=2040&amp;uid=37255</v>
      </c>
    </row>
    <row r="738" spans="1:7" ht="20" customHeight="1" x14ac:dyDescent="0.3">
      <c r="A738" s="6">
        <v>45855</v>
      </c>
      <c r="B738" s="3" t="s">
        <v>2080</v>
      </c>
      <c r="C738" s="3" t="s">
        <v>2081</v>
      </c>
      <c r="D738" s="3" t="s">
        <v>542</v>
      </c>
      <c r="E738" s="3" t="s">
        <v>2082</v>
      </c>
      <c r="F738" s="3" t="s">
        <v>2083</v>
      </c>
      <c r="G738" s="4" t="str">
        <f>HYPERLINK(F738)</f>
        <v>https://jobseq.eqsuite.com/JobPost/View/687a51a49b7d510e1c1fdcd9/director-of-people-culture?lic=2040&amp;uid=37255</v>
      </c>
    </row>
    <row r="739" spans="1:7" ht="20" customHeight="1" x14ac:dyDescent="0.3">
      <c r="A739" s="6">
        <v>45855</v>
      </c>
      <c r="B739" s="3" t="s">
        <v>1851</v>
      </c>
      <c r="C739" s="3" t="s">
        <v>2084</v>
      </c>
      <c r="D739" s="3" t="s">
        <v>12</v>
      </c>
      <c r="E739" s="3" t="s">
        <v>457</v>
      </c>
      <c r="F739" s="3" t="s">
        <v>2085</v>
      </c>
      <c r="G739" s="4" t="str">
        <f>HYPERLINK(F739)</f>
        <v>https://jobseq.eqsuite.com/JobPost/View/687a7dc7a7789b000131a677/staff-accountant?lic=2040&amp;uid=37255</v>
      </c>
    </row>
    <row r="740" spans="1:7" ht="20" customHeight="1" x14ac:dyDescent="0.3">
      <c r="A740" s="6">
        <v>45855</v>
      </c>
      <c r="B740" s="3" t="s">
        <v>2086</v>
      </c>
      <c r="C740" s="3" t="s">
        <v>2087</v>
      </c>
      <c r="D740" s="3" t="s">
        <v>12</v>
      </c>
      <c r="E740" s="3" t="s">
        <v>2088</v>
      </c>
      <c r="F740" s="3" t="s">
        <v>2089</v>
      </c>
      <c r="G740" s="4" t="str">
        <f>HYPERLINK(F740)</f>
        <v>https://jobseq.eqsuite.com/JobPost/View/687fc557f3c7a00001f90ce3/service-technician?lic=2040&amp;uid=37255</v>
      </c>
    </row>
    <row r="741" spans="1:7" ht="20" customHeight="1" x14ac:dyDescent="0.3">
      <c r="A741" s="6">
        <v>45855</v>
      </c>
      <c r="B741" s="3" t="s">
        <v>2090</v>
      </c>
      <c r="C741" s="3" t="s">
        <v>2091</v>
      </c>
      <c r="D741" s="3" t="s">
        <v>12</v>
      </c>
      <c r="E741" s="3" t="s">
        <v>222</v>
      </c>
      <c r="F741" s="3" t="s">
        <v>2092</v>
      </c>
      <c r="G741" s="4" t="str">
        <f>HYPERLINK(F741)</f>
        <v>https://jobseq.eqsuite.com/JobPost/View/687fc3c2f3c7a00001f373e2/managing-director-ai-information-security?lic=2040&amp;uid=37255</v>
      </c>
    </row>
    <row r="742" spans="1:7" ht="20" customHeight="1" x14ac:dyDescent="0.3">
      <c r="A742" s="6">
        <v>45855</v>
      </c>
      <c r="B742" s="3" t="s">
        <v>2093</v>
      </c>
      <c r="C742" s="3" t="s">
        <v>2045</v>
      </c>
      <c r="D742" s="3" t="s">
        <v>2046</v>
      </c>
      <c r="E742" s="3" t="s">
        <v>2094</v>
      </c>
      <c r="F742" s="3" t="s">
        <v>2095</v>
      </c>
      <c r="G742" s="4" t="str">
        <f>HYPERLINK(F742)</f>
        <v>https://jobseq.eqsuite.com/JobPost/View/6878db387792540e606cce33/private-duty-licensed-practical-nurse-lpn-lvn?lic=2040&amp;uid=37255</v>
      </c>
    </row>
    <row r="743" spans="1:7" ht="20" customHeight="1" x14ac:dyDescent="0.3">
      <c r="A743" s="6">
        <v>45855</v>
      </c>
      <c r="B743" s="3" t="s">
        <v>2096</v>
      </c>
      <c r="C743" s="3" t="s">
        <v>2097</v>
      </c>
      <c r="D743" s="3" t="s">
        <v>12</v>
      </c>
      <c r="E743" s="3" t="s">
        <v>2098</v>
      </c>
      <c r="F743" s="3" t="s">
        <v>2099</v>
      </c>
      <c r="G743" s="4" t="str">
        <f>HYPERLINK(F743)</f>
        <v>https://jobseq.eqsuite.com/JobPost/View/687a7db1a7789b000131665b/otr-flatbed-cdl-a-truck-driver?lic=2040&amp;uid=37255</v>
      </c>
    </row>
    <row r="744" spans="1:7" ht="20" customHeight="1" x14ac:dyDescent="0.3">
      <c r="A744" s="6">
        <v>45855</v>
      </c>
      <c r="B744" s="3" t="s">
        <v>2100</v>
      </c>
      <c r="C744" s="3" t="s">
        <v>85</v>
      </c>
      <c r="D744" s="3" t="s">
        <v>12</v>
      </c>
      <c r="E744" s="3" t="s">
        <v>275</v>
      </c>
      <c r="F744" s="3" t="s">
        <v>2101</v>
      </c>
      <c r="G744" s="4" t="str">
        <f>HYPERLINK(F744)</f>
        <v>https://jobseq.eqsuite.com/JobPost/View/687a7e56a7789b000133a316/overnight-relief-front-desk-receptionist-ft?lic=2040&amp;uid=37255</v>
      </c>
    </row>
    <row r="745" spans="1:7" ht="20" customHeight="1" x14ac:dyDescent="0.3">
      <c r="A745" s="6">
        <v>45855</v>
      </c>
      <c r="B745" s="3" t="s">
        <v>2102</v>
      </c>
      <c r="C745" s="3" t="s">
        <v>744</v>
      </c>
      <c r="D745" s="3" t="s">
        <v>12</v>
      </c>
      <c r="E745" s="3" t="s">
        <v>1042</v>
      </c>
      <c r="F745" s="3" t="s">
        <v>2103</v>
      </c>
      <c r="G745" s="4" t="str">
        <f>HYPERLINK(F745)</f>
        <v>https://jobseq.eqsuite.com/JobPost/View/68792cfb3b9f5400012a36a0/high-school-intern-kids-club-multiple-locations?lic=2040&amp;uid=37255</v>
      </c>
    </row>
    <row r="746" spans="1:7" ht="20" customHeight="1" x14ac:dyDescent="0.3">
      <c r="A746" s="6">
        <v>45855</v>
      </c>
      <c r="B746" s="3" t="s">
        <v>2044</v>
      </c>
      <c r="C746" s="3" t="s">
        <v>2045</v>
      </c>
      <c r="D746" s="3" t="s">
        <v>2105</v>
      </c>
      <c r="E746" s="3" t="s">
        <v>251</v>
      </c>
      <c r="F746" s="3" t="s">
        <v>2106</v>
      </c>
      <c r="G746" s="4" t="str">
        <f>HYPERLINK(F746)</f>
        <v>https://jobseq.eqsuite.com/JobPost/View/6878db769b7d510e1c1f253a/private-duty-registered-nurse-rn?lic=2040&amp;uid=37255</v>
      </c>
    </row>
    <row r="747" spans="1:7" ht="20" customHeight="1" x14ac:dyDescent="0.3">
      <c r="A747" s="6">
        <v>45855</v>
      </c>
      <c r="B747" s="3" t="s">
        <v>2032</v>
      </c>
      <c r="C747" s="3" t="s">
        <v>1636</v>
      </c>
      <c r="D747" s="3" t="s">
        <v>12</v>
      </c>
      <c r="E747" s="3" t="s">
        <v>1369</v>
      </c>
      <c r="F747" s="3" t="s">
        <v>2107</v>
      </c>
      <c r="G747" s="4" t="str">
        <f>HYPERLINK(F747)</f>
        <v>https://jobseq.eqsuite.com/JobPost/View/687f893c7792540e606f2fd6/web-developer-for-django-framework?lic=2040&amp;uid=37255</v>
      </c>
    </row>
    <row r="748" spans="1:7" ht="20" customHeight="1" x14ac:dyDescent="0.3">
      <c r="A748" s="6">
        <v>45855</v>
      </c>
      <c r="B748" s="3" t="s">
        <v>2108</v>
      </c>
      <c r="C748" s="3" t="s">
        <v>256</v>
      </c>
      <c r="D748" s="3" t="s">
        <v>2109</v>
      </c>
      <c r="E748" s="3" t="s">
        <v>189</v>
      </c>
      <c r="F748" s="3" t="s">
        <v>2110</v>
      </c>
      <c r="G748" s="4" t="str">
        <f>HYPERLINK(F748)</f>
        <v>https://jobseq.eqsuite.com/JobPost/View/687a94149b7d500feca7c742/waiter-waitress-part-time?lic=2040&amp;uid=37255</v>
      </c>
    </row>
    <row r="749" spans="1:7" ht="20" customHeight="1" x14ac:dyDescent="0.3">
      <c r="A749" s="6">
        <v>45855</v>
      </c>
      <c r="B749" s="3" t="s">
        <v>2111</v>
      </c>
      <c r="C749" s="3" t="s">
        <v>1878</v>
      </c>
      <c r="D749" s="3" t="s">
        <v>12</v>
      </c>
      <c r="E749" s="3" t="s">
        <v>367</v>
      </c>
      <c r="F749" s="3" t="s">
        <v>2112</v>
      </c>
      <c r="G749" s="4" t="str">
        <f>HYPERLINK(F749)</f>
        <v>https://jobseq.eqsuite.com/JobPost/View/687a7ddea7789b000131f3c6/room-attendant?lic=2040&amp;uid=37255</v>
      </c>
    </row>
    <row r="750" spans="1:7" ht="20" customHeight="1" x14ac:dyDescent="0.3">
      <c r="A750" s="6">
        <v>45855</v>
      </c>
      <c r="B750" s="3" t="s">
        <v>2113</v>
      </c>
      <c r="C750" s="3" t="s">
        <v>2114</v>
      </c>
      <c r="D750" s="3" t="s">
        <v>12</v>
      </c>
      <c r="E750" s="3" t="s">
        <v>91</v>
      </c>
      <c r="F750" s="3" t="s">
        <v>2115</v>
      </c>
      <c r="G750" s="4" t="str">
        <f>HYPERLINK(F750)</f>
        <v>https://jobseq.eqsuite.com/JobPost/View/687a9f699b7d510e1c2005a2/associate-iii?lic=2040&amp;uid=37255</v>
      </c>
    </row>
    <row r="751" spans="1:7" ht="20" customHeight="1" x14ac:dyDescent="0.3">
      <c r="A751" s="6">
        <v>45855</v>
      </c>
      <c r="B751" s="3" t="s">
        <v>2117</v>
      </c>
      <c r="C751" s="3" t="s">
        <v>2118</v>
      </c>
      <c r="D751" s="3" t="s">
        <v>12</v>
      </c>
      <c r="E751" s="3" t="s">
        <v>26</v>
      </c>
      <c r="F751" s="3" t="s">
        <v>2119</v>
      </c>
      <c r="G751" s="4" t="str">
        <f>HYPERLINK(F751)</f>
        <v>https://jobseq.eqsuite.com/JobPost/View/687a7e18a7789b000132b538/licensed-beautician?lic=2040&amp;uid=37255</v>
      </c>
    </row>
    <row r="752" spans="1:7" ht="20" customHeight="1" x14ac:dyDescent="0.3">
      <c r="A752" s="6">
        <v>45855</v>
      </c>
      <c r="B752" s="3" t="s">
        <v>2120</v>
      </c>
      <c r="C752" s="3" t="s">
        <v>549</v>
      </c>
      <c r="D752" s="3" t="s">
        <v>2121</v>
      </c>
      <c r="E752" s="3" t="s">
        <v>105</v>
      </c>
      <c r="F752" s="3" t="s">
        <v>2122</v>
      </c>
      <c r="G752" s="4" t="str">
        <f>HYPERLINK(F752)</f>
        <v>https://jobseq.eqsuite.com/JobPost/View/68797ba17792540e606d2758/sales-lead-white-house-black-market?lic=2040&amp;uid=37255</v>
      </c>
    </row>
    <row r="753" spans="1:7" ht="20" customHeight="1" x14ac:dyDescent="0.3">
      <c r="A753" s="6">
        <v>45855</v>
      </c>
      <c r="B753" s="3" t="s">
        <v>2123</v>
      </c>
      <c r="C753" s="3" t="s">
        <v>444</v>
      </c>
      <c r="D753" s="3" t="s">
        <v>12</v>
      </c>
      <c r="E753" s="3" t="s">
        <v>471</v>
      </c>
      <c r="F753" s="3" t="s">
        <v>2124</v>
      </c>
      <c r="G753" s="4" t="str">
        <f>HYPERLINK(F753)</f>
        <v>https://jobseq.eqsuite.com/JobPost/View/6885b2739b7d500fecac641d/cross-mid-market-senior-manager?lic=2040&amp;uid=37255</v>
      </c>
    </row>
    <row r="754" spans="1:7" ht="20" customHeight="1" x14ac:dyDescent="0.3">
      <c r="A754" s="6">
        <v>45855</v>
      </c>
      <c r="B754" s="3" t="s">
        <v>2125</v>
      </c>
      <c r="C754" s="3" t="s">
        <v>2087</v>
      </c>
      <c r="D754" s="3" t="s">
        <v>12</v>
      </c>
      <c r="E754" s="3" t="s">
        <v>168</v>
      </c>
      <c r="F754" s="3" t="s">
        <v>2126</v>
      </c>
      <c r="G754" s="4" t="str">
        <f>HYPERLINK(F754)</f>
        <v>https://jobseq.eqsuite.com/JobPost/View/687fc4b8f3c7a00001f6fa26/service-advisor?lic=2040&amp;uid=37255</v>
      </c>
    </row>
    <row r="755" spans="1:7" ht="20" customHeight="1" x14ac:dyDescent="0.3">
      <c r="A755" s="6">
        <v>45855</v>
      </c>
      <c r="B755" s="3" t="s">
        <v>2127</v>
      </c>
      <c r="C755" s="3" t="s">
        <v>2128</v>
      </c>
      <c r="D755" s="3" t="s">
        <v>12</v>
      </c>
      <c r="E755" s="3" t="s">
        <v>358</v>
      </c>
      <c r="F755" s="3" t="s">
        <v>2129</v>
      </c>
      <c r="G755" s="4" t="str">
        <f>HYPERLINK(F755)</f>
        <v>https://jobseq.eqsuite.com/JobPost/View/687a7e1ca7789b000132c1f8/senior-property-inspector?lic=2040&amp;uid=37255</v>
      </c>
    </row>
    <row r="756" spans="1:7" ht="20" customHeight="1" x14ac:dyDescent="0.3">
      <c r="A756" s="6">
        <v>45855</v>
      </c>
      <c r="B756" s="3" t="s">
        <v>2130</v>
      </c>
      <c r="C756" s="3" t="s">
        <v>582</v>
      </c>
      <c r="D756" s="3" t="s">
        <v>12</v>
      </c>
      <c r="E756" s="3" t="s">
        <v>387</v>
      </c>
      <c r="F756" s="3" t="s">
        <v>2131</v>
      </c>
      <c r="G756" s="4" t="str">
        <f>HYPERLINK(F756)</f>
        <v>https://jobseq.eqsuite.com/JobPost/View/6885c2c49b7d500fecac6719/cook-intermediate-line?lic=2040&amp;uid=37255</v>
      </c>
    </row>
    <row r="757" spans="1:7" ht="20" customHeight="1" x14ac:dyDescent="0.3">
      <c r="A757" s="6">
        <v>45855</v>
      </c>
      <c r="B757" s="3" t="s">
        <v>2000</v>
      </c>
      <c r="C757" s="3" t="s">
        <v>38</v>
      </c>
      <c r="D757" s="3" t="s">
        <v>12</v>
      </c>
      <c r="E757" s="3" t="s">
        <v>105</v>
      </c>
      <c r="F757" s="3" t="s">
        <v>2132</v>
      </c>
      <c r="G757" s="4" t="str">
        <f>HYPERLINK(F757)</f>
        <v>https://jobseq.eqsuite.com/JobPost/View/687ac4697792540e606dce77/in-store-shopper?lic=2040&amp;uid=37255</v>
      </c>
    </row>
    <row r="758" spans="1:7" ht="20" customHeight="1" x14ac:dyDescent="0.3">
      <c r="A758" s="6">
        <v>45855</v>
      </c>
      <c r="B758" s="3" t="s">
        <v>2133</v>
      </c>
      <c r="C758" s="3" t="s">
        <v>673</v>
      </c>
      <c r="D758" s="3" t="s">
        <v>2134</v>
      </c>
      <c r="E758" s="3" t="s">
        <v>43</v>
      </c>
      <c r="F758" s="3" t="s">
        <v>2135</v>
      </c>
      <c r="G758" s="4" t="str">
        <f>HYPERLINK(F758)</f>
        <v>https://jobseq.eqsuite.com/JobPost/View/6879faa67318e90d6096464f/leasing-professional-slate-scottsdale?lic=2040&amp;uid=37255</v>
      </c>
    </row>
    <row r="759" spans="1:7" ht="20" customHeight="1" x14ac:dyDescent="0.3">
      <c r="A759" s="6">
        <v>45855</v>
      </c>
      <c r="B759" s="3" t="s">
        <v>2136</v>
      </c>
      <c r="C759" s="3" t="s">
        <v>353</v>
      </c>
      <c r="D759" s="3" t="s">
        <v>12</v>
      </c>
      <c r="E759" s="3" t="s">
        <v>1001</v>
      </c>
      <c r="F759" s="3" t="s">
        <v>2137</v>
      </c>
      <c r="G759" s="4" t="str">
        <f>HYPERLINK(F759)</f>
        <v>https://jobseq.eqsuite.com/JobPost/View/687fc45bf3c7a00001f5a096/surgery-scheduling-manager?lic=2040&amp;uid=37255</v>
      </c>
    </row>
    <row r="760" spans="1:7" ht="20" customHeight="1" x14ac:dyDescent="0.3">
      <c r="A760" s="6">
        <v>45855</v>
      </c>
      <c r="B760" s="3" t="s">
        <v>2138</v>
      </c>
      <c r="C760" s="3" t="s">
        <v>2139</v>
      </c>
      <c r="D760" s="3" t="s">
        <v>12</v>
      </c>
      <c r="E760" s="3" t="s">
        <v>646</v>
      </c>
      <c r="F760" s="3" t="s">
        <v>2140</v>
      </c>
      <c r="G760" s="4" t="str">
        <f>HYPERLINK(F760)</f>
        <v>https://jobseq.eqsuite.com/JobPost/View/687fc41af3c7a00001f4acf2/support-executive?lic=2040&amp;uid=37255</v>
      </c>
    </row>
    <row r="761" spans="1:7" ht="20" customHeight="1" x14ac:dyDescent="0.3">
      <c r="A761" s="6">
        <v>45855</v>
      </c>
      <c r="B761" s="3" t="s">
        <v>2141</v>
      </c>
      <c r="C761" s="3" t="s">
        <v>2142</v>
      </c>
      <c r="D761" s="3" t="s">
        <v>12</v>
      </c>
      <c r="E761" s="3" t="s">
        <v>2019</v>
      </c>
      <c r="F761" s="3" t="s">
        <v>2143</v>
      </c>
      <c r="G761" s="4" t="str">
        <f>HYPERLINK(F761)</f>
        <v>https://jobseq.eqsuite.com/JobPost/View/687a63079b7d500feca7adc0/barre-mat-pilates-instructor?lic=2040&amp;uid=37255</v>
      </c>
    </row>
    <row r="762" spans="1:7" ht="20" customHeight="1" x14ac:dyDescent="0.3">
      <c r="A762" s="6">
        <v>45855</v>
      </c>
      <c r="B762" s="3" t="s">
        <v>2145</v>
      </c>
      <c r="C762" s="3" t="s">
        <v>2146</v>
      </c>
      <c r="D762" s="3" t="s">
        <v>12</v>
      </c>
      <c r="E762" s="3" t="s">
        <v>32</v>
      </c>
      <c r="F762" s="3" t="s">
        <v>2147</v>
      </c>
      <c r="G762" s="4" t="str">
        <f>HYPERLINK(F762)</f>
        <v>https://jobseq.eqsuite.com/JobPost/View/6881153f6ef2df00015e1caf/it-engineer?lic=2040&amp;uid=37255</v>
      </c>
    </row>
    <row r="763" spans="1:7" ht="20" customHeight="1" x14ac:dyDescent="0.3">
      <c r="A763" s="6">
        <v>45855</v>
      </c>
      <c r="B763" s="3" t="s">
        <v>2148</v>
      </c>
      <c r="C763" s="3" t="s">
        <v>2149</v>
      </c>
      <c r="D763" s="3" t="s">
        <v>12</v>
      </c>
      <c r="E763" s="3" t="s">
        <v>358</v>
      </c>
      <c r="F763" s="3" t="s">
        <v>2150</v>
      </c>
      <c r="G763" s="4" t="str">
        <f>HYPERLINK(F763)</f>
        <v>https://jobseq.eqsuite.com/JobPost/View/68792f703b9f5400012e8efe/manager-property-tax-implementation-services?lic=2040&amp;uid=37255</v>
      </c>
    </row>
    <row r="764" spans="1:7" ht="20" customHeight="1" x14ac:dyDescent="0.3">
      <c r="A764" s="6">
        <v>45855</v>
      </c>
      <c r="B764" s="3" t="s">
        <v>2151</v>
      </c>
      <c r="C764" s="3" t="s">
        <v>196</v>
      </c>
      <c r="D764" s="3" t="s">
        <v>197</v>
      </c>
      <c r="E764" s="3" t="s">
        <v>245</v>
      </c>
      <c r="F764" s="3" t="s">
        <v>2152</v>
      </c>
      <c r="G764" s="4" t="str">
        <f>HYPERLINK(F764)</f>
        <v>https://jobseq.eqsuite.com/JobPost/View/687a32289b7d500feca7a08b/site-reliability-engineer-sre?lic=2040&amp;uid=37255</v>
      </c>
    </row>
    <row r="765" spans="1:7" ht="20" customHeight="1" x14ac:dyDescent="0.3">
      <c r="A765" s="6">
        <v>45855</v>
      </c>
      <c r="B765" s="3" t="s">
        <v>2093</v>
      </c>
      <c r="C765" s="3" t="s">
        <v>2045</v>
      </c>
      <c r="D765" s="3" t="s">
        <v>2153</v>
      </c>
      <c r="E765" s="3" t="s">
        <v>2094</v>
      </c>
      <c r="F765" s="3" t="s">
        <v>2154</v>
      </c>
      <c r="G765" s="4" t="str">
        <f>HYPERLINK(F765)</f>
        <v>https://jobseq.eqsuite.com/JobPost/View/6878db737318e90d609601d0/private-duty-licensed-practical-nurse-lpn-lvn?lic=2040&amp;uid=37255</v>
      </c>
    </row>
    <row r="766" spans="1:7" ht="20" customHeight="1" x14ac:dyDescent="0.3">
      <c r="A766" s="6">
        <v>45855</v>
      </c>
      <c r="B766" s="3" t="s">
        <v>2155</v>
      </c>
      <c r="C766" s="3" t="s">
        <v>1636</v>
      </c>
      <c r="D766" s="3" t="s">
        <v>12</v>
      </c>
      <c r="E766" s="3" t="s">
        <v>245</v>
      </c>
      <c r="F766" s="3" t="s">
        <v>2156</v>
      </c>
      <c r="G766" s="4" t="str">
        <f>HYPERLINK(F766)</f>
        <v>https://jobseq.eqsuite.com/JobPost/View/687f893c7792540e606f2fd0/site-reliability-engineer-sre-advanced-software-engineer?lic=2040&amp;uid=37255</v>
      </c>
    </row>
    <row r="767" spans="1:7" ht="20" customHeight="1" x14ac:dyDescent="0.3">
      <c r="A767" s="6">
        <v>45855</v>
      </c>
      <c r="B767" s="3" t="s">
        <v>2157</v>
      </c>
      <c r="C767" s="3" t="s">
        <v>2158</v>
      </c>
      <c r="D767" s="3" t="s">
        <v>12</v>
      </c>
      <c r="E767" s="3" t="s">
        <v>91</v>
      </c>
      <c r="F767" s="3" t="s">
        <v>2159</v>
      </c>
      <c r="G767" s="4" t="str">
        <f>HYPERLINK(F767)</f>
        <v>https://jobseq.eqsuite.com/JobPost/View/6879991a9b7d500feca7608f/retail-part-time-store-associate?lic=2040&amp;uid=37255</v>
      </c>
    </row>
    <row r="768" spans="1:7" ht="20" customHeight="1" x14ac:dyDescent="0.3">
      <c r="A768" s="6">
        <v>45855</v>
      </c>
      <c r="B768" s="3" t="s">
        <v>2160</v>
      </c>
      <c r="C768" s="3" t="s">
        <v>631</v>
      </c>
      <c r="D768" s="3" t="s">
        <v>12</v>
      </c>
      <c r="E768" s="3" t="s">
        <v>116</v>
      </c>
      <c r="F768" s="3" t="s">
        <v>2161</v>
      </c>
      <c r="G768" s="4" t="str">
        <f>HYPERLINK(F768)</f>
        <v>https://jobseq.eqsuite.com/JobPost/View/687c90667792540e606e64f7/asp-net-blazor-mvc-web-services-api-sql-server-ssis-senior-software-engineer?lic=2040&amp;uid=37255</v>
      </c>
    </row>
    <row r="769" spans="1:7" ht="20" customHeight="1" x14ac:dyDescent="0.3">
      <c r="A769" s="6">
        <v>45855</v>
      </c>
      <c r="B769" s="3" t="s">
        <v>2162</v>
      </c>
      <c r="C769" s="3" t="s">
        <v>1590</v>
      </c>
      <c r="D769" s="3" t="s">
        <v>197</v>
      </c>
      <c r="E769" s="3" t="s">
        <v>116</v>
      </c>
      <c r="F769" s="3" t="s">
        <v>2163</v>
      </c>
      <c r="G769" s="4" t="str">
        <f>HYPERLINK(F769)</f>
        <v>https://jobseq.eqsuite.com/JobPost/View/687a36797792540e606d7b6e/advanced-software-engineer?lic=2040&amp;uid=37255</v>
      </c>
    </row>
    <row r="770" spans="1:7" ht="20" customHeight="1" x14ac:dyDescent="0.3">
      <c r="A770" s="6">
        <v>45855</v>
      </c>
      <c r="B770" s="3" t="s">
        <v>2164</v>
      </c>
      <c r="C770" s="3" t="s">
        <v>2165</v>
      </c>
      <c r="D770" s="3" t="s">
        <v>12</v>
      </c>
      <c r="E770" s="3" t="s">
        <v>373</v>
      </c>
      <c r="F770" s="3" t="s">
        <v>2166</v>
      </c>
      <c r="G770" s="4" t="str">
        <f>HYPERLINK(F770)</f>
        <v>https://jobseq.eqsuite.com/JobPost/View/687fc3cbf3c7a00001f38e6c/business-development-manager?lic=2040&amp;uid=37255</v>
      </c>
    </row>
    <row r="771" spans="1:7" ht="20" customHeight="1" x14ac:dyDescent="0.3">
      <c r="A771" s="6">
        <v>45855</v>
      </c>
      <c r="B771" s="3" t="s">
        <v>2167</v>
      </c>
      <c r="C771" s="3" t="s">
        <v>1583</v>
      </c>
      <c r="D771" s="3" t="s">
        <v>12</v>
      </c>
      <c r="E771" s="3" t="s">
        <v>370</v>
      </c>
      <c r="F771" s="3" t="s">
        <v>2168</v>
      </c>
      <c r="G771" s="4" t="str">
        <f>HYPERLINK(F771)</f>
        <v>https://jobseq.eqsuite.com/JobPost/View/687bcf4301be310001230d6f/excel-consultant?lic=2040&amp;uid=37255</v>
      </c>
    </row>
    <row r="772" spans="1:7" ht="20" customHeight="1" x14ac:dyDescent="0.3">
      <c r="A772" s="6">
        <v>45855</v>
      </c>
      <c r="B772" s="3" t="s">
        <v>2169</v>
      </c>
      <c r="C772" s="3" t="s">
        <v>196</v>
      </c>
      <c r="D772" s="3" t="s">
        <v>197</v>
      </c>
      <c r="E772" s="3" t="s">
        <v>116</v>
      </c>
      <c r="F772" s="3" t="s">
        <v>2170</v>
      </c>
      <c r="G772" s="4" t="str">
        <f>HYPERLINK(F772)</f>
        <v>https://jobseq.eqsuite.com/JobPost/View/687a32649b7d500feca7a091/adv-software-eng-2?lic=2040&amp;uid=37255</v>
      </c>
    </row>
    <row r="773" spans="1:7" ht="20" customHeight="1" x14ac:dyDescent="0.3">
      <c r="A773" s="6">
        <v>45855</v>
      </c>
      <c r="B773" s="3" t="s">
        <v>2171</v>
      </c>
      <c r="C773" s="3" t="s">
        <v>62</v>
      </c>
      <c r="D773" s="3" t="s">
        <v>63</v>
      </c>
      <c r="E773" s="3" t="s">
        <v>819</v>
      </c>
      <c r="F773" s="3" t="s">
        <v>2172</v>
      </c>
      <c r="G773" s="4" t="str">
        <f>HYPERLINK(F773)</f>
        <v>https://jobseq.eqsuite.com/JobPost/View/687986197318e90d60963120/business-analysis-financial-specialist?lic=2040&amp;uid=37255</v>
      </c>
    </row>
    <row r="774" spans="1:7" ht="20" customHeight="1" x14ac:dyDescent="0.3">
      <c r="A774" s="6">
        <v>45855</v>
      </c>
      <c r="B774" s="3" t="s">
        <v>2173</v>
      </c>
      <c r="C774" s="3" t="s">
        <v>143</v>
      </c>
      <c r="D774" s="3" t="s">
        <v>12</v>
      </c>
      <c r="E774" s="3" t="s">
        <v>387</v>
      </c>
      <c r="F774" s="3" t="s">
        <v>2174</v>
      </c>
      <c r="G774" s="4" t="str">
        <f>HYPERLINK(F774)</f>
        <v>https://jobseq.eqsuite.com/JobPost/View/687978bb9b7d500feca74d89/banquet-cook-1?lic=2040&amp;uid=37255</v>
      </c>
    </row>
    <row r="775" spans="1:7" ht="20" customHeight="1" x14ac:dyDescent="0.3">
      <c r="A775" s="6">
        <v>45855</v>
      </c>
      <c r="B775" s="3" t="s">
        <v>1935</v>
      </c>
      <c r="C775" s="3" t="s">
        <v>1634</v>
      </c>
      <c r="D775" s="3" t="s">
        <v>12</v>
      </c>
      <c r="E775" s="3" t="s">
        <v>237</v>
      </c>
      <c r="F775" s="3" t="s">
        <v>2175</v>
      </c>
      <c r="G775" s="4" t="str">
        <f>HYPERLINK(F775)</f>
        <v>https://jobseq.eqsuite.com/JobPost/View/687a7e2ca7789b0001330049/cashier?lic=2040&amp;uid=37255</v>
      </c>
    </row>
    <row r="776" spans="1:7" ht="20" customHeight="1" x14ac:dyDescent="0.3">
      <c r="A776" s="6">
        <v>45855</v>
      </c>
      <c r="B776" s="3" t="s">
        <v>2176</v>
      </c>
      <c r="C776" s="3" t="s">
        <v>2177</v>
      </c>
      <c r="D776" s="3" t="s">
        <v>12</v>
      </c>
      <c r="E776" s="3" t="s">
        <v>338</v>
      </c>
      <c r="F776" s="3" t="s">
        <v>2178</v>
      </c>
      <c r="G776" s="4" t="str">
        <f>HYPERLINK(F776)</f>
        <v>https://jobseq.eqsuite.com/JobPost/View/687fc431f3c7a00001f501b1/client-experience-coordinator-long-term-temporary-assignment-scottsdale-1?lic=2040&amp;uid=37255</v>
      </c>
    </row>
    <row r="777" spans="1:7" ht="20" customHeight="1" x14ac:dyDescent="0.3">
      <c r="A777" s="6">
        <v>45855</v>
      </c>
      <c r="B777" s="3" t="s">
        <v>2179</v>
      </c>
      <c r="C777" s="3" t="s">
        <v>450</v>
      </c>
      <c r="D777" s="3" t="s">
        <v>12</v>
      </c>
      <c r="E777" s="3" t="s">
        <v>8</v>
      </c>
      <c r="F777" s="3" t="s">
        <v>2180</v>
      </c>
      <c r="G777" s="4" t="str">
        <f>HYPERLINK(F777)</f>
        <v>https://jobseq.eqsuite.com/JobPost/View/687b59689b7d500feca82c1d/outpatient-therapist-full-time?lic=2040&amp;uid=37255</v>
      </c>
    </row>
    <row r="778" spans="1:7" ht="20" customHeight="1" x14ac:dyDescent="0.3">
      <c r="A778" s="6">
        <v>45855</v>
      </c>
      <c r="B778" s="3" t="s">
        <v>2181</v>
      </c>
      <c r="C778" s="3" t="s">
        <v>2149</v>
      </c>
      <c r="D778" s="3" t="s">
        <v>12</v>
      </c>
      <c r="E778" s="3" t="s">
        <v>2182</v>
      </c>
      <c r="F778" s="3" t="s">
        <v>2183</v>
      </c>
      <c r="G778" s="4" t="str">
        <f>HYPERLINK(F778)</f>
        <v>https://jobseq.eqsuite.com/JobPost/View/68792f683b9f5400012e7f51/analyst-personal-property-tax?lic=2040&amp;uid=37255</v>
      </c>
    </row>
    <row r="779" spans="1:7" ht="20" customHeight="1" x14ac:dyDescent="0.3">
      <c r="A779" s="6">
        <v>45855</v>
      </c>
      <c r="B779" s="3" t="s">
        <v>2184</v>
      </c>
      <c r="C779" s="3" t="s">
        <v>62</v>
      </c>
      <c r="D779" s="3" t="s">
        <v>63</v>
      </c>
      <c r="E779" s="3" t="s">
        <v>200</v>
      </c>
      <c r="F779" s="3" t="s">
        <v>2185</v>
      </c>
      <c r="G779" s="4" t="str">
        <f>HYPERLINK(F779)</f>
        <v>https://jobseq.eqsuite.com/JobPost/View/6879861a7792540e606d2ec4/space-force-muos-advanced-systems-engineer?lic=2040&amp;uid=37255</v>
      </c>
    </row>
    <row r="780" spans="1:7" ht="20" customHeight="1" x14ac:dyDescent="0.3">
      <c r="A780" s="6">
        <v>45855</v>
      </c>
      <c r="B780" s="3" t="s">
        <v>2186</v>
      </c>
      <c r="C780" s="3" t="s">
        <v>810</v>
      </c>
      <c r="D780" s="3" t="s">
        <v>12</v>
      </c>
      <c r="E780" s="3" t="s">
        <v>461</v>
      </c>
      <c r="F780" s="3" t="s">
        <v>2187</v>
      </c>
      <c r="G780" s="4" t="str">
        <f>HYPERLINK(F780)</f>
        <v>https://jobseq.eqsuite.com/JobPost/View/68796bfa7792540e606d1e69/medical-assistant-ambulatory-dermatology-clinic-ma?lic=2040&amp;uid=37255</v>
      </c>
    </row>
    <row r="781" spans="1:7" ht="20" customHeight="1" x14ac:dyDescent="0.3">
      <c r="A781" s="6">
        <v>45855</v>
      </c>
      <c r="B781" s="3" t="s">
        <v>2188</v>
      </c>
      <c r="C781" s="3" t="s">
        <v>152</v>
      </c>
      <c r="D781" s="3" t="s">
        <v>12</v>
      </c>
      <c r="E781" s="3" t="s">
        <v>667</v>
      </c>
      <c r="F781" s="3" t="s">
        <v>2189</v>
      </c>
      <c r="G781" s="4" t="str">
        <f>HYPERLINK(F781)</f>
        <v>https://jobseq.eqsuite.com/JobPost/View/687a7e0fa7789b0001329287/construction-regional-vice-president-west?lic=2040&amp;uid=37255</v>
      </c>
    </row>
    <row r="782" spans="1:7" ht="20" customHeight="1" x14ac:dyDescent="0.3">
      <c r="A782" s="6">
        <v>45855</v>
      </c>
      <c r="B782" s="3" t="s">
        <v>1019</v>
      </c>
      <c r="C782" s="3" t="s">
        <v>293</v>
      </c>
      <c r="D782" s="3" t="s">
        <v>12</v>
      </c>
      <c r="E782" s="3" t="s">
        <v>168</v>
      </c>
      <c r="F782" s="3" t="s">
        <v>2190</v>
      </c>
      <c r="G782" s="4" t="str">
        <f>HYPERLINK(F782)</f>
        <v>https://jobseq.eqsuite.com/JobPost/View/688262a19b7d500fecaad802/customer-service-representative?lic=2040&amp;uid=37255</v>
      </c>
    </row>
    <row r="783" spans="1:7" ht="20" customHeight="1" x14ac:dyDescent="0.3">
      <c r="A783" s="6">
        <v>45855</v>
      </c>
      <c r="B783" s="3" t="s">
        <v>2191</v>
      </c>
      <c r="C783" s="3" t="s">
        <v>2192</v>
      </c>
      <c r="D783" s="3" t="s">
        <v>12</v>
      </c>
      <c r="E783" s="3" t="s">
        <v>105</v>
      </c>
      <c r="F783" s="3" t="s">
        <v>2193</v>
      </c>
      <c r="G783" s="4" t="str">
        <f>HYPERLINK(F783)</f>
        <v>https://jobseq.eqsuite.com/JobPost/View/687f230b7792540e606f07a5/credit-management-trainee?lic=2040&amp;uid=37255</v>
      </c>
    </row>
    <row r="784" spans="1:7" ht="20" customHeight="1" x14ac:dyDescent="0.3">
      <c r="A784" s="6">
        <v>45855</v>
      </c>
      <c r="B784" s="3" t="s">
        <v>2194</v>
      </c>
      <c r="C784" s="3" t="s">
        <v>1039</v>
      </c>
      <c r="D784" s="3" t="s">
        <v>12</v>
      </c>
      <c r="E784" s="3" t="s">
        <v>916</v>
      </c>
      <c r="F784" s="3" t="s">
        <v>2195</v>
      </c>
      <c r="G784" s="4" t="str">
        <f>HYPERLINK(F784)</f>
        <v>https://jobseq.eqsuite.com/JobPost/View/687fc468f3c7a00001f5d0bd/business-intelligence-specialist?lic=2040&amp;uid=37255</v>
      </c>
    </row>
    <row r="785" spans="1:7" ht="20" customHeight="1" x14ac:dyDescent="0.3">
      <c r="A785" s="6">
        <v>45855</v>
      </c>
      <c r="B785" s="3" t="s">
        <v>2196</v>
      </c>
      <c r="C785" s="3" t="s">
        <v>2197</v>
      </c>
      <c r="D785" s="3" t="s">
        <v>2198</v>
      </c>
      <c r="E785" s="3" t="s">
        <v>2199</v>
      </c>
      <c r="F785" s="3" t="s">
        <v>2200</v>
      </c>
      <c r="G785" s="4" t="str">
        <f>HYPERLINK(F785)</f>
        <v>https://jobseq.eqsuite.com/JobPost/View/687960717318e90d609624fb/kids-sports-and-martial-arts-coach?lic=2040&amp;uid=37255</v>
      </c>
    </row>
    <row r="786" spans="1:7" ht="20" customHeight="1" x14ac:dyDescent="0.3">
      <c r="A786" s="6">
        <v>45855</v>
      </c>
      <c r="B786" s="3" t="s">
        <v>2004</v>
      </c>
      <c r="C786" s="3" t="s">
        <v>49</v>
      </c>
      <c r="D786" s="3" t="s">
        <v>54</v>
      </c>
      <c r="E786" s="3" t="s">
        <v>2005</v>
      </c>
      <c r="F786" s="3" t="s">
        <v>2201</v>
      </c>
      <c r="G786" s="4" t="str">
        <f>HYPERLINK(F786)</f>
        <v>https://jobseq.eqsuite.com/JobPost/View/687979747792540e606d25c0/lifeguard-instructor-pt-various-locations?lic=2040&amp;uid=37255</v>
      </c>
    </row>
    <row r="787" spans="1:7" ht="20" customHeight="1" x14ac:dyDescent="0.3">
      <c r="A787" s="6">
        <v>45855</v>
      </c>
      <c r="B787" s="3" t="s">
        <v>2202</v>
      </c>
      <c r="C787" s="3" t="s">
        <v>752</v>
      </c>
      <c r="D787" s="3" t="s">
        <v>753</v>
      </c>
      <c r="E787" s="3" t="s">
        <v>222</v>
      </c>
      <c r="F787" s="3" t="s">
        <v>2203</v>
      </c>
      <c r="G787" s="4" t="str">
        <f>HYPERLINK(F787)</f>
        <v>https://jobseq.eqsuite.com/JobPost/View/687a21599b7d500feca79c30/senior-it-risk-manager?lic=2040&amp;uid=37255</v>
      </c>
    </row>
    <row r="788" spans="1:7" ht="20" customHeight="1" x14ac:dyDescent="0.3">
      <c r="A788" s="6">
        <v>45855</v>
      </c>
      <c r="B788" s="3" t="s">
        <v>2204</v>
      </c>
      <c r="C788" s="3" t="s">
        <v>810</v>
      </c>
      <c r="D788" s="3" t="s">
        <v>12</v>
      </c>
      <c r="E788" s="3" t="s">
        <v>2094</v>
      </c>
      <c r="F788" s="3" t="s">
        <v>2205</v>
      </c>
      <c r="G788" s="4" t="str">
        <f>HYPERLINK(F788)</f>
        <v>https://jobseq.eqsuite.com/JobPost/View/68796bfa9b7d510e1c1f7849/licensed-practical-nurse-family-medicine-thunderbird-lpn?lic=2040&amp;uid=37255</v>
      </c>
    </row>
    <row r="789" spans="1:7" ht="20" customHeight="1" x14ac:dyDescent="0.3">
      <c r="A789" s="6">
        <v>45855</v>
      </c>
      <c r="B789" s="3" t="s">
        <v>2206</v>
      </c>
      <c r="C789" s="3" t="s">
        <v>2071</v>
      </c>
      <c r="D789" s="3" t="s">
        <v>12</v>
      </c>
      <c r="E789" s="3" t="s">
        <v>1911</v>
      </c>
      <c r="F789" s="3" t="s">
        <v>2207</v>
      </c>
      <c r="G789" s="4" t="str">
        <f>HYPERLINK(F789)</f>
        <v>https://jobseq.eqsuite.com/JobPost/View/687a7e80a7789b0001343bd1/executive-assistant-program-coordinator?lic=2040&amp;uid=37255</v>
      </c>
    </row>
    <row r="790" spans="1:7" ht="20" customHeight="1" x14ac:dyDescent="0.3">
      <c r="A790" s="6">
        <v>45855</v>
      </c>
      <c r="B790" s="3" t="s">
        <v>2208</v>
      </c>
      <c r="C790" s="3" t="s">
        <v>2209</v>
      </c>
      <c r="D790" s="3" t="s">
        <v>12</v>
      </c>
      <c r="E790" s="3" t="s">
        <v>78</v>
      </c>
      <c r="F790" s="3" t="s">
        <v>2210</v>
      </c>
      <c r="G790" s="4" t="str">
        <f>HYPERLINK(F790)</f>
        <v>https://jobseq.eqsuite.com/JobPost/View/687a7e36a7789b0001332563/sales-operations-analyst?lic=2040&amp;uid=37255</v>
      </c>
    </row>
    <row r="791" spans="1:7" ht="20" customHeight="1" x14ac:dyDescent="0.3">
      <c r="A791" s="6">
        <v>45855</v>
      </c>
      <c r="B791" s="3" t="s">
        <v>2211</v>
      </c>
      <c r="C791" s="3" t="s">
        <v>221</v>
      </c>
      <c r="D791" s="3" t="s">
        <v>12</v>
      </c>
      <c r="E791" s="3" t="s">
        <v>2212</v>
      </c>
      <c r="F791" s="3" t="s">
        <v>2213</v>
      </c>
      <c r="G791" s="4" t="str">
        <f>HYPERLINK(F791)</f>
        <v>https://jobseq.eqsuite.com/JobPost/View/687a9a959b7d510e1c1fff75/senior-mechanical-design-engineer-i?lic=2040&amp;uid=37255</v>
      </c>
    </row>
    <row r="792" spans="1:7" ht="20" customHeight="1" x14ac:dyDescent="0.3">
      <c r="A792" s="6">
        <v>45855</v>
      </c>
      <c r="B792" s="3" t="s">
        <v>2214</v>
      </c>
      <c r="C792" s="3" t="s">
        <v>450</v>
      </c>
      <c r="D792" s="3" t="s">
        <v>12</v>
      </c>
      <c r="E792" s="3" t="s">
        <v>347</v>
      </c>
      <c r="F792" s="3" t="s">
        <v>2215</v>
      </c>
      <c r="G792" s="4" t="str">
        <f>HYPERLINK(F792)</f>
        <v>https://jobseq.eqsuite.com/JobPost/View/687b59e27792540e606e05c9/financial-coordinator-part-time?lic=2040&amp;uid=37255</v>
      </c>
    </row>
    <row r="793" spans="1:7" ht="20" customHeight="1" x14ac:dyDescent="0.3">
      <c r="A793" s="6">
        <v>45855</v>
      </c>
      <c r="B793" s="3" t="s">
        <v>1019</v>
      </c>
      <c r="C793" s="3" t="s">
        <v>293</v>
      </c>
      <c r="D793" s="3" t="s">
        <v>2216</v>
      </c>
      <c r="E793" s="3" t="s">
        <v>91</v>
      </c>
      <c r="F793" s="3" t="s">
        <v>2217</v>
      </c>
      <c r="G793" s="4" t="str">
        <f>HYPERLINK(F793)</f>
        <v>https://jobseq.eqsuite.com/JobPost/View/687a20627792540e606d73c9/customer-service-representative?lic=2040&amp;uid=37255</v>
      </c>
    </row>
    <row r="794" spans="1:7" ht="20" customHeight="1" x14ac:dyDescent="0.3">
      <c r="A794" s="6">
        <v>45854</v>
      </c>
      <c r="B794" s="3" t="s">
        <v>2219</v>
      </c>
      <c r="C794" s="3" t="s">
        <v>2220</v>
      </c>
      <c r="D794" s="3" t="s">
        <v>2221</v>
      </c>
      <c r="E794" s="3" t="s">
        <v>2222</v>
      </c>
      <c r="F794" s="3" t="s">
        <v>2223</v>
      </c>
      <c r="G794" s="4" t="str">
        <f>HYPERLINK(F794)</f>
        <v>https://jobseq.eqsuite.com/JobPost/View/68793b629b7d500feca716b3/physical-therapy-tech?lic=2040&amp;uid=37255</v>
      </c>
    </row>
    <row r="795" spans="1:7" ht="20" customHeight="1" x14ac:dyDescent="0.3">
      <c r="A795" s="6">
        <v>45854</v>
      </c>
      <c r="B795" s="3" t="s">
        <v>2224</v>
      </c>
      <c r="C795" s="3" t="s">
        <v>1726</v>
      </c>
      <c r="D795" s="3" t="s">
        <v>12</v>
      </c>
      <c r="E795" s="3" t="s">
        <v>241</v>
      </c>
      <c r="F795" s="3" t="s">
        <v>2225</v>
      </c>
      <c r="G795" s="4" t="str">
        <f>HYPERLINK(F795)</f>
        <v>https://jobseq.eqsuite.com/JobPost/View/68792c7c3b9f5400012917d4/social-media-coordinator?lic=2040&amp;uid=37255</v>
      </c>
    </row>
    <row r="796" spans="1:7" ht="20" customHeight="1" x14ac:dyDescent="0.3">
      <c r="A796" s="6">
        <v>45854</v>
      </c>
      <c r="B796" s="3" t="s">
        <v>2226</v>
      </c>
      <c r="C796" s="3" t="s">
        <v>2227</v>
      </c>
      <c r="D796" s="3" t="s">
        <v>12</v>
      </c>
      <c r="E796" s="3" t="s">
        <v>1517</v>
      </c>
      <c r="F796" s="3" t="s">
        <v>2228</v>
      </c>
      <c r="G796" s="4" t="str">
        <f>HYPERLINK(F796)</f>
        <v>https://jobseq.eqsuite.com/JobPost/View/68792e6c3b9f5400012cef7b/real-estate-rental-agent?lic=2040&amp;uid=37255</v>
      </c>
    </row>
    <row r="797" spans="1:7" ht="20" customHeight="1" x14ac:dyDescent="0.3">
      <c r="A797" s="6">
        <v>45854</v>
      </c>
      <c r="B797" s="3" t="s">
        <v>2229</v>
      </c>
      <c r="C797" s="3" t="s">
        <v>2230</v>
      </c>
      <c r="D797" s="3" t="s">
        <v>2231</v>
      </c>
      <c r="E797" s="3" t="s">
        <v>2088</v>
      </c>
      <c r="F797" s="3" t="s">
        <v>2232</v>
      </c>
      <c r="G797" s="4" t="str">
        <f>HYPERLINK(F797)</f>
        <v>https://jobseq.eqsuite.com/JobPost/View/6877e4c39b7d510e1c1eae8b/automotive-maintenance-technician?lic=2040&amp;uid=37255</v>
      </c>
    </row>
    <row r="798" spans="1:7" ht="20" customHeight="1" x14ac:dyDescent="0.3">
      <c r="A798" s="6">
        <v>45854</v>
      </c>
      <c r="B798" s="3" t="s">
        <v>2233</v>
      </c>
      <c r="C798" s="3" t="s">
        <v>444</v>
      </c>
      <c r="D798" s="3" t="s">
        <v>12</v>
      </c>
      <c r="E798" s="3" t="s">
        <v>59</v>
      </c>
      <c r="F798" s="3" t="s">
        <v>2234</v>
      </c>
      <c r="G798" s="4" t="str">
        <f>HYPERLINK(F798)</f>
        <v>https://jobseq.eqsuite.com/JobPost/View/687b29629b7d510e1c205089/account-supervisor-concentriclife-part-of-song?lic=2040&amp;uid=37255</v>
      </c>
    </row>
    <row r="799" spans="1:7" ht="20" customHeight="1" x14ac:dyDescent="0.3">
      <c r="A799" s="6">
        <v>45854</v>
      </c>
      <c r="B799" s="3" t="s">
        <v>2235</v>
      </c>
      <c r="C799" s="3" t="s">
        <v>2230</v>
      </c>
      <c r="D799" s="3" t="s">
        <v>2236</v>
      </c>
      <c r="E799" s="3" t="s">
        <v>2088</v>
      </c>
      <c r="F799" s="3" t="s">
        <v>2237</v>
      </c>
      <c r="G799" s="4" t="str">
        <f>HYPERLINK(F799)</f>
        <v>https://jobseq.eqsuite.com/JobPost/View/6877ea0e7318e9061041593a/automotive-lead-technician?lic=2040&amp;uid=37255</v>
      </c>
    </row>
    <row r="800" spans="1:7" ht="20" customHeight="1" x14ac:dyDescent="0.3">
      <c r="A800" s="6">
        <v>45854</v>
      </c>
      <c r="B800" s="3" t="s">
        <v>2238</v>
      </c>
      <c r="C800" s="3" t="s">
        <v>2230</v>
      </c>
      <c r="D800" s="3" t="s">
        <v>2239</v>
      </c>
      <c r="E800" s="3" t="s">
        <v>2088</v>
      </c>
      <c r="F800" s="3" t="s">
        <v>2240</v>
      </c>
      <c r="G800" s="4" t="str">
        <f>HYPERLINK(F800)</f>
        <v>https://jobseq.eqsuite.com/JobPost/View/6877ea0d7792540e606c5e50/automotive-technician?lic=2040&amp;uid=37255</v>
      </c>
    </row>
    <row r="801" spans="1:7" ht="20" customHeight="1" x14ac:dyDescent="0.3">
      <c r="A801" s="6">
        <v>45854</v>
      </c>
      <c r="B801" s="3" t="s">
        <v>2241</v>
      </c>
      <c r="C801" s="3" t="s">
        <v>2242</v>
      </c>
      <c r="D801" s="3" t="s">
        <v>12</v>
      </c>
      <c r="E801" s="3" t="s">
        <v>1001</v>
      </c>
      <c r="F801" s="3" t="s">
        <v>2243</v>
      </c>
      <c r="G801" s="4" t="str">
        <f>HYPERLINK(F801)</f>
        <v>https://jobseq.eqsuite.com/JobPost/View/687e75865ec8f7000192de94/surgery-scheduler?lic=2040&amp;uid=37255</v>
      </c>
    </row>
    <row r="802" spans="1:7" ht="20" customHeight="1" x14ac:dyDescent="0.3">
      <c r="A802" s="6">
        <v>45854</v>
      </c>
      <c r="B802" s="3" t="s">
        <v>2244</v>
      </c>
      <c r="C802" s="3" t="s">
        <v>2245</v>
      </c>
      <c r="D802" s="3" t="s">
        <v>12</v>
      </c>
      <c r="E802" s="3" t="s">
        <v>67</v>
      </c>
      <c r="F802" s="3" t="s">
        <v>2246</v>
      </c>
      <c r="G802" s="4" t="str">
        <f>HYPERLINK(F802)</f>
        <v>https://jobseq.eqsuite.com/JobPost/View/68792eeb3b9f5400012dd6ab/chief-engineer?lic=2040&amp;uid=37255</v>
      </c>
    </row>
    <row r="803" spans="1:7" ht="20" customHeight="1" x14ac:dyDescent="0.3">
      <c r="A803" s="6">
        <v>45854</v>
      </c>
      <c r="B803" s="3" t="s">
        <v>2247</v>
      </c>
      <c r="C803" s="3" t="s">
        <v>2248</v>
      </c>
      <c r="D803" s="3" t="s">
        <v>12</v>
      </c>
      <c r="E803" s="3" t="s">
        <v>1222</v>
      </c>
      <c r="F803" s="3" t="s">
        <v>2249</v>
      </c>
      <c r="G803" s="4" t="str">
        <f>HYPERLINK(F803)</f>
        <v>https://jobseq.eqsuite.com/JobPost/View/6888ff139784b30001d5ecd7/guest-service-breadhead?lic=2040&amp;uid=37255</v>
      </c>
    </row>
    <row r="804" spans="1:7" ht="20" customHeight="1" x14ac:dyDescent="0.3">
      <c r="A804" s="6">
        <v>45854</v>
      </c>
      <c r="B804" s="3" t="s">
        <v>2250</v>
      </c>
      <c r="C804" s="3" t="s">
        <v>85</v>
      </c>
      <c r="D804" s="3" t="s">
        <v>86</v>
      </c>
      <c r="E804" s="3" t="s">
        <v>189</v>
      </c>
      <c r="F804" s="3" t="s">
        <v>2251</v>
      </c>
      <c r="G804" s="4" t="str">
        <f>HYPERLINK(F804)</f>
        <v>https://jobseq.eqsuite.com/JobPost/View/687a1b519b7d500feca79957/banquet-server-on-call?lic=2040&amp;uid=37255</v>
      </c>
    </row>
    <row r="805" spans="1:7" ht="20" customHeight="1" x14ac:dyDescent="0.3">
      <c r="A805" s="6">
        <v>45854</v>
      </c>
      <c r="B805" s="3" t="s">
        <v>2252</v>
      </c>
      <c r="C805" s="3" t="s">
        <v>46</v>
      </c>
      <c r="D805" s="3" t="s">
        <v>12</v>
      </c>
      <c r="E805" s="3" t="s">
        <v>1916</v>
      </c>
      <c r="F805" s="3" t="s">
        <v>2253</v>
      </c>
      <c r="G805" s="4" t="str">
        <f>HYPERLINK(F805)</f>
        <v>https://jobseq.eqsuite.com/JobPost/View/6885aea17318e90d6098856e/asst-material-handler?lic=2040&amp;uid=37255</v>
      </c>
    </row>
    <row r="806" spans="1:7" ht="20" customHeight="1" x14ac:dyDescent="0.3">
      <c r="A806" s="6">
        <v>45854</v>
      </c>
      <c r="B806" s="3" t="s">
        <v>2255</v>
      </c>
      <c r="C806" s="3" t="s">
        <v>2256</v>
      </c>
      <c r="D806" s="3" t="s">
        <v>12</v>
      </c>
      <c r="E806" s="3" t="s">
        <v>362</v>
      </c>
      <c r="F806" s="3" t="s">
        <v>2257</v>
      </c>
      <c r="G806" s="4" t="str">
        <f>HYPERLINK(F806)</f>
        <v>https://jobseq.eqsuite.com/JobPost/View/6883b882f28f490001c6fe85/healthcare-coordinator-supportive-care-services?lic=2040&amp;uid=37255</v>
      </c>
    </row>
    <row r="807" spans="1:7" ht="20" customHeight="1" x14ac:dyDescent="0.3">
      <c r="A807" s="6">
        <v>45854</v>
      </c>
      <c r="B807" s="3" t="s">
        <v>2258</v>
      </c>
      <c r="C807" s="3" t="s">
        <v>2259</v>
      </c>
      <c r="D807" s="3" t="s">
        <v>12</v>
      </c>
      <c r="E807" s="3" t="s">
        <v>222</v>
      </c>
      <c r="F807" s="3" t="s">
        <v>2260</v>
      </c>
      <c r="G807" s="4" t="str">
        <f>HYPERLINK(F807)</f>
        <v>https://jobseq.eqsuite.com/JobPost/View/68798f447792540e606d33da/senior-team-lead-managed-digital-social-engagement-services?lic=2040&amp;uid=37255</v>
      </c>
    </row>
    <row r="808" spans="1:7" ht="20" customHeight="1" x14ac:dyDescent="0.3">
      <c r="A808" s="6">
        <v>45854</v>
      </c>
      <c r="B808" s="3" t="s">
        <v>2261</v>
      </c>
      <c r="C808" s="3" t="s">
        <v>2262</v>
      </c>
      <c r="D808" s="3" t="s">
        <v>12</v>
      </c>
      <c r="E808" s="3" t="s">
        <v>241</v>
      </c>
      <c r="F808" s="3" t="s">
        <v>2263</v>
      </c>
      <c r="G808" s="4" t="str">
        <f>HYPERLINK(F808)</f>
        <v>https://jobseq.eqsuite.com/JobPost/View/687fc3f6f3c7a00001f420e5/organic-marketing-content-coordinator?lic=2040&amp;uid=37255</v>
      </c>
    </row>
    <row r="809" spans="1:7" ht="20" customHeight="1" x14ac:dyDescent="0.3">
      <c r="A809" s="6">
        <v>45854</v>
      </c>
      <c r="B809" s="3" t="s">
        <v>2264</v>
      </c>
      <c r="C809" s="3" t="s">
        <v>2144</v>
      </c>
      <c r="D809" s="3" t="s">
        <v>2265</v>
      </c>
      <c r="E809" s="3" t="s">
        <v>367</v>
      </c>
      <c r="F809" s="3" t="s">
        <v>2266</v>
      </c>
      <c r="G809" s="4" t="str">
        <f>HYPERLINK(F809)</f>
        <v>https://jobseq.eqsuite.com/JobPost/View/687a18a99b7d510e1c1fcb15/room-attendant-part-time?lic=2040&amp;uid=37255</v>
      </c>
    </row>
    <row r="810" spans="1:7" ht="20" customHeight="1" x14ac:dyDescent="0.3">
      <c r="A810" s="6">
        <v>45854</v>
      </c>
      <c r="B810" s="3" t="s">
        <v>2267</v>
      </c>
      <c r="C810" s="3" t="s">
        <v>2230</v>
      </c>
      <c r="D810" s="3" t="s">
        <v>2268</v>
      </c>
      <c r="E810" s="3" t="s">
        <v>2088</v>
      </c>
      <c r="F810" s="3" t="s">
        <v>2269</v>
      </c>
      <c r="G810" s="4" t="str">
        <f>HYPERLINK(F810)</f>
        <v>https://jobseq.eqsuite.com/JobPost/View/6877ea4c7792540e606c5efd/automotive-senior-technician?lic=2040&amp;uid=37255</v>
      </c>
    </row>
    <row r="811" spans="1:7" ht="20" customHeight="1" x14ac:dyDescent="0.3">
      <c r="A811" s="6">
        <v>45854</v>
      </c>
      <c r="B811" s="3" t="s">
        <v>2270</v>
      </c>
      <c r="C811" s="3" t="s">
        <v>2271</v>
      </c>
      <c r="D811" s="3" t="s">
        <v>12</v>
      </c>
      <c r="E811" s="3" t="s">
        <v>2272</v>
      </c>
      <c r="F811" s="3" t="s">
        <v>2273</v>
      </c>
      <c r="G811" s="4" t="str">
        <f>HYPERLINK(F811)</f>
        <v>https://jobseq.eqsuite.com/JobPost/View/6878002b7792540e606c73ad/store-delivery-driver?lic=2040&amp;uid=37255</v>
      </c>
    </row>
    <row r="812" spans="1:7" ht="20" customHeight="1" x14ac:dyDescent="0.3">
      <c r="A812" s="6">
        <v>45854</v>
      </c>
      <c r="B812" s="3" t="s">
        <v>2274</v>
      </c>
      <c r="C812" s="3" t="s">
        <v>2275</v>
      </c>
      <c r="D812" s="3" t="s">
        <v>12</v>
      </c>
      <c r="E812" s="3" t="s">
        <v>646</v>
      </c>
      <c r="F812" s="3" t="s">
        <v>2276</v>
      </c>
      <c r="G812" s="4" t="str">
        <f>HYPERLINK(F812)</f>
        <v>https://jobseq.eqsuite.com/JobPost/View/687a78e49b7d510e1c1fe977/client-support-engineer?lic=2040&amp;uid=37255</v>
      </c>
    </row>
    <row r="813" spans="1:7" ht="20" customHeight="1" x14ac:dyDescent="0.3">
      <c r="A813" s="6">
        <v>45854</v>
      </c>
      <c r="B813" s="3" t="s">
        <v>2277</v>
      </c>
      <c r="C813" s="3" t="s">
        <v>2278</v>
      </c>
      <c r="D813" s="3" t="s">
        <v>12</v>
      </c>
      <c r="E813" s="3" t="s">
        <v>105</v>
      </c>
      <c r="F813" s="3" t="s">
        <v>2279</v>
      </c>
      <c r="G813" s="4" t="str">
        <f>HYPERLINK(F813)</f>
        <v>https://jobseq.eqsuite.com/JobPost/View/68792e183b9f5400012c459f/assistant-store-director-scottsdale?lic=2040&amp;uid=37255</v>
      </c>
    </row>
    <row r="814" spans="1:7" ht="20" customHeight="1" x14ac:dyDescent="0.3">
      <c r="A814" s="6">
        <v>45854</v>
      </c>
      <c r="B814" s="3" t="s">
        <v>2280</v>
      </c>
      <c r="C814" s="3" t="s">
        <v>2281</v>
      </c>
      <c r="D814" s="3" t="s">
        <v>12</v>
      </c>
      <c r="E814" s="3" t="s">
        <v>102</v>
      </c>
      <c r="F814" s="3" t="s">
        <v>2282</v>
      </c>
      <c r="G814" s="4" t="str">
        <f>HYPERLINK(F814)</f>
        <v>https://jobseq.eqsuite.com/JobPost/View/687fc54df3c7a00001f8ef2b/senior-sales-executive?lic=2040&amp;uid=37255</v>
      </c>
    </row>
    <row r="815" spans="1:7" ht="20" customHeight="1" x14ac:dyDescent="0.3">
      <c r="A815" s="6">
        <v>45854</v>
      </c>
      <c r="B815" s="3" t="s">
        <v>1202</v>
      </c>
      <c r="C815" s="3" t="s">
        <v>2283</v>
      </c>
      <c r="D815" s="3" t="s">
        <v>12</v>
      </c>
      <c r="E815" s="3" t="s">
        <v>193</v>
      </c>
      <c r="F815" s="3" t="s">
        <v>2284</v>
      </c>
      <c r="G815" s="4" t="str">
        <f>HYPERLINK(F815)</f>
        <v>https://jobseq.eqsuite.com/JobPost/View/68792d133b9f5400012a664f/restaurant-manager?lic=2040&amp;uid=37255</v>
      </c>
    </row>
    <row r="816" spans="1:7" ht="20" customHeight="1" x14ac:dyDescent="0.3">
      <c r="A816" s="6">
        <v>45854</v>
      </c>
      <c r="B816" s="3" t="s">
        <v>2285</v>
      </c>
      <c r="C816" s="3" t="s">
        <v>2286</v>
      </c>
      <c r="D816" s="3" t="s">
        <v>2287</v>
      </c>
      <c r="E816" s="3" t="s">
        <v>105</v>
      </c>
      <c r="F816" s="3" t="s">
        <v>2288</v>
      </c>
      <c r="G816" s="4" t="str">
        <f>HYPERLINK(F816)</f>
        <v>https://jobseq.eqsuite.com/JobPost/View/6879e39a9b7d500feca7749e/store-manager19-20?lic=2040&amp;uid=37255</v>
      </c>
    </row>
    <row r="817" spans="1:7" ht="20" customHeight="1" x14ac:dyDescent="0.3">
      <c r="A817" s="6">
        <v>45854</v>
      </c>
      <c r="B817" s="3" t="s">
        <v>2289</v>
      </c>
      <c r="C817" s="3" t="s">
        <v>2290</v>
      </c>
      <c r="D817" s="3" t="s">
        <v>12</v>
      </c>
      <c r="E817" s="3" t="s">
        <v>102</v>
      </c>
      <c r="F817" s="3" t="s">
        <v>2291</v>
      </c>
      <c r="G817" s="4" t="str">
        <f>HYPERLINK(F817)</f>
        <v>https://jobseq.eqsuite.com/JobPost/View/68792da53b9f5400012b8d66/logistics-sales-representative?lic=2040&amp;uid=37255</v>
      </c>
    </row>
    <row r="818" spans="1:7" ht="20" customHeight="1" x14ac:dyDescent="0.3">
      <c r="A818" s="6">
        <v>45854</v>
      </c>
      <c r="B818" s="3" t="s">
        <v>2292</v>
      </c>
      <c r="C818" s="3" t="s">
        <v>152</v>
      </c>
      <c r="D818" s="3" t="s">
        <v>12</v>
      </c>
      <c r="E818" s="3" t="s">
        <v>160</v>
      </c>
      <c r="F818" s="3" t="s">
        <v>2293</v>
      </c>
      <c r="G818" s="4" t="str">
        <f>HYPERLINK(F818)</f>
        <v>https://jobseq.eqsuite.com/JobPost/View/68792f0e3b9f5400012e05d7/commercial-bond-surety-underwriter?lic=2040&amp;uid=37255</v>
      </c>
    </row>
    <row r="819" spans="1:7" ht="20" customHeight="1" x14ac:dyDescent="0.3">
      <c r="A819" s="6">
        <v>45854</v>
      </c>
      <c r="B819" s="3" t="s">
        <v>5</v>
      </c>
      <c r="C819" s="3" t="s">
        <v>6</v>
      </c>
      <c r="D819" s="3" t="s">
        <v>7</v>
      </c>
      <c r="E819" s="3" t="s">
        <v>8</v>
      </c>
      <c r="F819" s="3" t="s">
        <v>2294</v>
      </c>
      <c r="G819" s="4" t="str">
        <f>HYPERLINK(F819)</f>
        <v>https://jobseq.eqsuite.com/JobPost/View/687850a59b7d510e1c1efb0c/clinician-associate-licensure?lic=2040&amp;uid=37255</v>
      </c>
    </row>
    <row r="820" spans="1:7" ht="20" customHeight="1" x14ac:dyDescent="0.3">
      <c r="A820" s="6">
        <v>45854</v>
      </c>
      <c r="B820" s="3" t="s">
        <v>2295</v>
      </c>
      <c r="C820" s="3" t="s">
        <v>2296</v>
      </c>
      <c r="D820" s="3" t="s">
        <v>12</v>
      </c>
      <c r="E820" s="3" t="s">
        <v>1001</v>
      </c>
      <c r="F820" s="3" t="s">
        <v>2297</v>
      </c>
      <c r="G820" s="4" t="str">
        <f>HYPERLINK(F820)</f>
        <v>https://jobseq.eqsuite.com/JobPost/View/687fc41ef3c7a00001f4bbd8/admissions-specialist?lic=2040&amp;uid=37255</v>
      </c>
    </row>
    <row r="821" spans="1:7" ht="20" customHeight="1" x14ac:dyDescent="0.3">
      <c r="A821" s="6">
        <v>45854</v>
      </c>
      <c r="B821" s="3" t="s">
        <v>2298</v>
      </c>
      <c r="C821" s="3" t="s">
        <v>2230</v>
      </c>
      <c r="D821" s="3" t="s">
        <v>2236</v>
      </c>
      <c r="E821" s="3" t="s">
        <v>105</v>
      </c>
      <c r="F821" s="3" t="s">
        <v>2299</v>
      </c>
      <c r="G821" s="4" t="str">
        <f>HYPERLINK(F821)</f>
        <v>https://jobseq.eqsuite.com/JobPost/View/6877e6ae7792540e606c59c0/sales-and-service-specialist?lic=2040&amp;uid=37255</v>
      </c>
    </row>
    <row r="822" spans="1:7" ht="20" customHeight="1" x14ac:dyDescent="0.3">
      <c r="A822" s="6">
        <v>45854</v>
      </c>
      <c r="B822" s="3" t="s">
        <v>2300</v>
      </c>
      <c r="C822" s="3" t="s">
        <v>752</v>
      </c>
      <c r="D822" s="3" t="s">
        <v>753</v>
      </c>
      <c r="E822" s="3" t="s">
        <v>116</v>
      </c>
      <c r="F822" s="3" t="s">
        <v>2301</v>
      </c>
      <c r="G822" s="4" t="str">
        <f>HYPERLINK(F822)</f>
        <v>https://jobseq.eqsuite.com/JobPost/View/687a21597792540e606d7464/senior-software-engineer-java-full-stack?lic=2040&amp;uid=37255</v>
      </c>
    </row>
    <row r="823" spans="1:7" ht="20" customHeight="1" x14ac:dyDescent="0.3">
      <c r="A823" s="6">
        <v>45854</v>
      </c>
      <c r="B823" s="3" t="s">
        <v>2302</v>
      </c>
      <c r="C823" s="3" t="s">
        <v>2303</v>
      </c>
      <c r="D823" s="3" t="s">
        <v>12</v>
      </c>
      <c r="E823" s="3" t="s">
        <v>59</v>
      </c>
      <c r="F823" s="3" t="s">
        <v>2304</v>
      </c>
      <c r="G823" s="4" t="str">
        <f>HYPERLINK(F823)</f>
        <v>https://jobseq.eqsuite.com/JobPost/View/68792d543b9f5400012af85a/control-center-supervisor?lic=2040&amp;uid=37255</v>
      </c>
    </row>
    <row r="824" spans="1:7" ht="20" customHeight="1" x14ac:dyDescent="0.3">
      <c r="A824" s="6">
        <v>45854</v>
      </c>
      <c r="B824" s="3" t="s">
        <v>2305</v>
      </c>
      <c r="C824" s="3" t="s">
        <v>2306</v>
      </c>
      <c r="D824" s="3" t="s">
        <v>542</v>
      </c>
      <c r="E824" s="3" t="s">
        <v>2307</v>
      </c>
      <c r="F824" s="3" t="s">
        <v>2308</v>
      </c>
      <c r="G824" s="4" t="str">
        <f>HYPERLINK(F824)</f>
        <v>https://jobseq.eqsuite.com/JobPost/View/687796cd9b7d510e1c1e9087/physical-therapy-aide?lic=2040&amp;uid=37255</v>
      </c>
    </row>
    <row r="825" spans="1:7" ht="20" customHeight="1" x14ac:dyDescent="0.3">
      <c r="A825" s="6">
        <v>45854</v>
      </c>
      <c r="B825" s="3" t="s">
        <v>1162</v>
      </c>
      <c r="C825" s="3" t="s">
        <v>582</v>
      </c>
      <c r="D825" s="3" t="s">
        <v>12</v>
      </c>
      <c r="E825" s="3" t="s">
        <v>975</v>
      </c>
      <c r="F825" s="3" t="s">
        <v>2309</v>
      </c>
      <c r="G825" s="4" t="str">
        <f>HYPERLINK(F825)</f>
        <v>https://jobseq.eqsuite.com/JobPost/View/68774dbd9b7d500feca63c9d/pool-technician?lic=2040&amp;uid=37255</v>
      </c>
    </row>
    <row r="826" spans="1:7" ht="20" customHeight="1" x14ac:dyDescent="0.3">
      <c r="A826" s="6">
        <v>45854</v>
      </c>
      <c r="B826" s="3" t="s">
        <v>1019</v>
      </c>
      <c r="C826" s="3" t="s">
        <v>293</v>
      </c>
      <c r="D826" s="3" t="s">
        <v>2310</v>
      </c>
      <c r="E826" s="3" t="s">
        <v>91</v>
      </c>
      <c r="F826" s="3" t="s">
        <v>2311</v>
      </c>
      <c r="G826" s="4" t="str">
        <f>HYPERLINK(F826)</f>
        <v>https://jobseq.eqsuite.com/JobPost/View/687a20de7792540e606d7419/customer-service-representative?lic=2040&amp;uid=37255</v>
      </c>
    </row>
    <row r="827" spans="1:7" ht="20" customHeight="1" x14ac:dyDescent="0.3">
      <c r="A827" s="6">
        <v>45854</v>
      </c>
      <c r="B827" s="3" t="s">
        <v>2312</v>
      </c>
      <c r="C827" s="3" t="s">
        <v>897</v>
      </c>
      <c r="D827" s="3" t="s">
        <v>159</v>
      </c>
      <c r="E827" s="3" t="s">
        <v>362</v>
      </c>
      <c r="F827" s="3" t="s">
        <v>2313</v>
      </c>
      <c r="G827" s="4" t="str">
        <f>HYPERLINK(F827)</f>
        <v>https://jobseq.eqsuite.com/JobPost/View/68797f459b7d510e1c1f834d/medical-records-director-non-nurse-him?lic=2040&amp;uid=37255</v>
      </c>
    </row>
    <row r="828" spans="1:7" ht="20" customHeight="1" x14ac:dyDescent="0.3">
      <c r="A828" s="6">
        <v>45854</v>
      </c>
      <c r="B828" s="3" t="s">
        <v>2314</v>
      </c>
      <c r="C828" s="3" t="s">
        <v>865</v>
      </c>
      <c r="D828" s="3" t="s">
        <v>12</v>
      </c>
      <c r="E828" s="3" t="s">
        <v>2315</v>
      </c>
      <c r="F828" s="3" t="s">
        <v>2316</v>
      </c>
      <c r="G828" s="4" t="str">
        <f>HYPERLINK(F828)</f>
        <v>https://jobseq.eqsuite.com/JobPost/View/68792df53b9f5400012c0332/lead-plumber-tradesperson?lic=2040&amp;uid=37255</v>
      </c>
    </row>
    <row r="829" spans="1:7" ht="20" customHeight="1" x14ac:dyDescent="0.3">
      <c r="A829" s="6">
        <v>45854</v>
      </c>
      <c r="B829" s="3" t="s">
        <v>2317</v>
      </c>
      <c r="C829" s="3" t="s">
        <v>1039</v>
      </c>
      <c r="D829" s="3" t="s">
        <v>12</v>
      </c>
      <c r="E829" s="3" t="s">
        <v>338</v>
      </c>
      <c r="F829" s="3" t="s">
        <v>2318</v>
      </c>
      <c r="G829" s="4" t="str">
        <f>HYPERLINK(F829)</f>
        <v>https://jobseq.eqsuite.com/JobPost/View/68826785f74b1a0001676899/financial-consultant-sales-licensed?lic=2040&amp;uid=37255</v>
      </c>
    </row>
    <row r="830" spans="1:7" ht="20" customHeight="1" x14ac:dyDescent="0.3">
      <c r="A830" s="6">
        <v>45854</v>
      </c>
      <c r="B830" s="3" t="s">
        <v>2319</v>
      </c>
      <c r="C830" s="3" t="s">
        <v>2320</v>
      </c>
      <c r="D830" s="3" t="s">
        <v>12</v>
      </c>
      <c r="E830" s="3" t="s">
        <v>362</v>
      </c>
      <c r="F830" s="3" t="s">
        <v>2321</v>
      </c>
      <c r="G830" s="4" t="str">
        <f>HYPERLINK(F830)</f>
        <v>https://jobseq.eqsuite.com/JobPost/View/68792f533b9f5400012e5c70/aesthetic-nurse-injector-clinical-support?lic=2040&amp;uid=37255</v>
      </c>
    </row>
    <row r="831" spans="1:7" ht="20" customHeight="1" x14ac:dyDescent="0.3">
      <c r="A831" s="6">
        <v>45854</v>
      </c>
      <c r="B831" s="3" t="s">
        <v>2322</v>
      </c>
      <c r="C831" s="3" t="s">
        <v>2323</v>
      </c>
      <c r="D831" s="3" t="s">
        <v>12</v>
      </c>
      <c r="E831" s="3" t="s">
        <v>222</v>
      </c>
      <c r="F831" s="3" t="s">
        <v>2324</v>
      </c>
      <c r="G831" s="4" t="str">
        <f>HYPERLINK(F831)</f>
        <v>https://jobseq.eqsuite.com/JobPost/View/68774c8b7792540e606c106d/lead-tools-developer-it-workflows?lic=2040&amp;uid=37255</v>
      </c>
    </row>
    <row r="832" spans="1:7" ht="20" customHeight="1" x14ac:dyDescent="0.3">
      <c r="A832" s="6">
        <v>45854</v>
      </c>
      <c r="B832" s="3" t="s">
        <v>28</v>
      </c>
      <c r="C832" s="3" t="s">
        <v>6</v>
      </c>
      <c r="D832" s="3" t="s">
        <v>7</v>
      </c>
      <c r="E832" s="3" t="s">
        <v>8</v>
      </c>
      <c r="F832" s="3" t="s">
        <v>2325</v>
      </c>
      <c r="G832" s="4" t="str">
        <f>HYPERLINK(F832)</f>
        <v>https://jobseq.eqsuite.com/JobPost/View/687850a59b7d510e1c1efb0b/clinician-independent-licensure?lic=2040&amp;uid=37255</v>
      </c>
    </row>
    <row r="833" spans="1:7" ht="20" customHeight="1" x14ac:dyDescent="0.3">
      <c r="A833" s="6">
        <v>45854</v>
      </c>
      <c r="B833" s="3" t="s">
        <v>2326</v>
      </c>
      <c r="C833" s="3" t="s">
        <v>450</v>
      </c>
      <c r="D833" s="3" t="s">
        <v>12</v>
      </c>
      <c r="E833" s="3" t="s">
        <v>251</v>
      </c>
      <c r="F833" s="3" t="s">
        <v>2327</v>
      </c>
      <c r="G833" s="4" t="str">
        <f>HYPERLINK(F833)</f>
        <v>https://jobseq.eqsuite.com/JobPost/View/68798e109b7d510e1c1f8c60/registered-nurse-rn-night-shift?lic=2040&amp;uid=37255</v>
      </c>
    </row>
    <row r="834" spans="1:7" ht="20" customHeight="1" x14ac:dyDescent="0.3">
      <c r="A834" s="6">
        <v>45854</v>
      </c>
      <c r="B834" s="3" t="s">
        <v>1935</v>
      </c>
      <c r="C834" s="3" t="s">
        <v>2328</v>
      </c>
      <c r="D834" s="3" t="s">
        <v>54</v>
      </c>
      <c r="E834" s="3" t="s">
        <v>237</v>
      </c>
      <c r="F834" s="3" t="s">
        <v>2329</v>
      </c>
      <c r="G834" s="4" t="str">
        <f>HYPERLINK(F834)</f>
        <v>https://jobseq.eqsuite.com/JobPost/View/687816bc9b7d510e1c1ede90/cashier?lic=2040&amp;uid=37255</v>
      </c>
    </row>
    <row r="835" spans="1:7" ht="20" customHeight="1" x14ac:dyDescent="0.3">
      <c r="A835" s="6">
        <v>45854</v>
      </c>
      <c r="B835" s="3" t="s">
        <v>2330</v>
      </c>
      <c r="C835" s="3" t="s">
        <v>1374</v>
      </c>
      <c r="D835" s="3" t="s">
        <v>12</v>
      </c>
      <c r="E835" s="3" t="s">
        <v>362</v>
      </c>
      <c r="F835" s="3" t="s">
        <v>2331</v>
      </c>
      <c r="G835" s="4" t="str">
        <f>HYPERLINK(F835)</f>
        <v>https://jobseq.eqsuite.com/JobPost/View/68792e8f3b9f5400012d2928/tempest-engineer-up-to-20k-sign-on-bonus-2nd-shift?lic=2040&amp;uid=37255</v>
      </c>
    </row>
    <row r="836" spans="1:7" ht="20" customHeight="1" x14ac:dyDescent="0.3">
      <c r="A836" s="6">
        <v>45854</v>
      </c>
      <c r="B836" s="3" t="s">
        <v>2298</v>
      </c>
      <c r="C836" s="3" t="s">
        <v>2230</v>
      </c>
      <c r="D836" s="3" t="s">
        <v>2332</v>
      </c>
      <c r="E836" s="3" t="s">
        <v>105</v>
      </c>
      <c r="F836" s="3" t="s">
        <v>2333</v>
      </c>
      <c r="G836" s="4" t="str">
        <f>HYPERLINK(F836)</f>
        <v>https://jobseq.eqsuite.com/JobPost/View/6877e9559b7d500feca686cc/sales-and-service-specialist?lic=2040&amp;uid=37255</v>
      </c>
    </row>
    <row r="837" spans="1:7" ht="20" customHeight="1" x14ac:dyDescent="0.3">
      <c r="A837" s="6">
        <v>45854</v>
      </c>
      <c r="B837" s="3" t="s">
        <v>1019</v>
      </c>
      <c r="C837" s="3" t="s">
        <v>293</v>
      </c>
      <c r="D837" s="3" t="s">
        <v>2334</v>
      </c>
      <c r="E837" s="3" t="s">
        <v>91</v>
      </c>
      <c r="F837" s="3" t="s">
        <v>2335</v>
      </c>
      <c r="G837" s="4" t="str">
        <f>HYPERLINK(F837)</f>
        <v>https://jobseq.eqsuite.com/JobPost/View/687a20a09b7d500feca79bbe/customer-service-representative?lic=2040&amp;uid=37255</v>
      </c>
    </row>
    <row r="838" spans="1:7" ht="20" customHeight="1" x14ac:dyDescent="0.3">
      <c r="A838" s="6">
        <v>45854</v>
      </c>
      <c r="B838" s="3" t="s">
        <v>2336</v>
      </c>
      <c r="C838" s="3" t="s">
        <v>2337</v>
      </c>
      <c r="D838" s="3" t="s">
        <v>12</v>
      </c>
      <c r="E838" s="3" t="s">
        <v>338</v>
      </c>
      <c r="F838" s="3" t="s">
        <v>2338</v>
      </c>
      <c r="G838" s="4" t="str">
        <f>HYPERLINK(F838)</f>
        <v>https://jobseq.eqsuite.com/JobPost/View/68792e423b9f5400012c94a6/client-service-coordinator?lic=2040&amp;uid=37255</v>
      </c>
    </row>
    <row r="839" spans="1:7" ht="20" customHeight="1" x14ac:dyDescent="0.3">
      <c r="A839" s="6">
        <v>45854</v>
      </c>
      <c r="B839" s="3" t="s">
        <v>2339</v>
      </c>
      <c r="C839" s="3" t="s">
        <v>2340</v>
      </c>
      <c r="D839" s="3" t="s">
        <v>12</v>
      </c>
      <c r="E839" s="3" t="s">
        <v>457</v>
      </c>
      <c r="F839" s="3" t="s">
        <v>2341</v>
      </c>
      <c r="G839" s="4" t="str">
        <f>HYPERLINK(F839)</f>
        <v>https://jobseq.eqsuite.com/JobPost/View/68826720f74b1a00016616aa/audit-supervisor?lic=2040&amp;uid=37255</v>
      </c>
    </row>
    <row r="840" spans="1:7" ht="20" customHeight="1" x14ac:dyDescent="0.3">
      <c r="A840" s="6">
        <v>45854</v>
      </c>
      <c r="B840" s="3" t="s">
        <v>2342</v>
      </c>
      <c r="C840" s="3" t="s">
        <v>865</v>
      </c>
      <c r="D840" s="3" t="s">
        <v>12</v>
      </c>
      <c r="E840" s="3" t="s">
        <v>2343</v>
      </c>
      <c r="F840" s="3" t="s">
        <v>2344</v>
      </c>
      <c r="G840" s="4" t="str">
        <f>HYPERLINK(F840)</f>
        <v>https://jobseq.eqsuite.com/JobPost/View/68792d433b9f5400012adb9c/golf-course-mechanic-i?lic=2040&amp;uid=37255</v>
      </c>
    </row>
    <row r="841" spans="1:7" ht="20" customHeight="1" x14ac:dyDescent="0.3">
      <c r="A841" s="6">
        <v>45854</v>
      </c>
      <c r="B841" s="3" t="s">
        <v>2345</v>
      </c>
      <c r="C841" s="3" t="s">
        <v>2346</v>
      </c>
      <c r="D841" s="3" t="s">
        <v>12</v>
      </c>
      <c r="E841" s="3" t="s">
        <v>105</v>
      </c>
      <c r="F841" s="3" t="s">
        <v>2347</v>
      </c>
      <c r="G841" s="4" t="str">
        <f>HYPERLINK(F841)</f>
        <v>https://jobseq.eqsuite.com/JobPost/View/687fc57df3c7a00001f99819/support-supervisor-ft?lic=2040&amp;uid=37255</v>
      </c>
    </row>
    <row r="842" spans="1:7" ht="20" customHeight="1" x14ac:dyDescent="0.3">
      <c r="A842" s="6">
        <v>45854</v>
      </c>
      <c r="B842" s="3" t="s">
        <v>2229</v>
      </c>
      <c r="C842" s="3" t="s">
        <v>2230</v>
      </c>
      <c r="D842" s="3" t="s">
        <v>2231</v>
      </c>
      <c r="E842" s="3" t="s">
        <v>2088</v>
      </c>
      <c r="F842" s="3" t="s">
        <v>2348</v>
      </c>
      <c r="G842" s="4" t="str">
        <f>HYPERLINK(F842)</f>
        <v>https://jobseq.eqsuite.com/JobPost/View/6877e4c27792540e606c576d/automotive-maintenance-technician?lic=2040&amp;uid=37255</v>
      </c>
    </row>
    <row r="843" spans="1:7" ht="20" customHeight="1" x14ac:dyDescent="0.3">
      <c r="A843" s="6">
        <v>45854</v>
      </c>
      <c r="B843" s="3" t="s">
        <v>2349</v>
      </c>
      <c r="C843" s="3" t="s">
        <v>2350</v>
      </c>
      <c r="D843" s="3" t="s">
        <v>12</v>
      </c>
      <c r="E843" s="3" t="s">
        <v>373</v>
      </c>
      <c r="F843" s="3" t="s">
        <v>2351</v>
      </c>
      <c r="G843" s="4" t="str">
        <f>HYPERLINK(F843)</f>
        <v>https://jobseq.eqsuite.com/JobPost/View/68792d3d3b9f5400012ad133/b2b-sales-manager?lic=2040&amp;uid=37255</v>
      </c>
    </row>
    <row r="844" spans="1:7" ht="20" customHeight="1" x14ac:dyDescent="0.3">
      <c r="A844" s="6">
        <v>45854</v>
      </c>
      <c r="B844" s="3" t="s">
        <v>2352</v>
      </c>
      <c r="C844" s="3" t="s">
        <v>2286</v>
      </c>
      <c r="D844" s="3" t="s">
        <v>2353</v>
      </c>
      <c r="E844" s="3" t="s">
        <v>105</v>
      </c>
      <c r="F844" s="3" t="s">
        <v>2354</v>
      </c>
      <c r="G844" s="4" t="str">
        <f>HYPERLINK(F844)</f>
        <v>https://jobseq.eqsuite.com/JobPost/View/6879e39a7792540e606d4c5e/assistant-store-manager18-50-19-50-hr?lic=2040&amp;uid=37255</v>
      </c>
    </row>
    <row r="845" spans="1:7" ht="20" customHeight="1" x14ac:dyDescent="0.3">
      <c r="A845" s="6">
        <v>45854</v>
      </c>
      <c r="B845" s="3" t="s">
        <v>2355</v>
      </c>
      <c r="C845" s="3" t="s">
        <v>89</v>
      </c>
      <c r="D845" s="3" t="s">
        <v>173</v>
      </c>
      <c r="E845" s="3" t="s">
        <v>105</v>
      </c>
      <c r="F845" s="3" t="s">
        <v>2356</v>
      </c>
      <c r="G845" s="4" t="str">
        <f>HYPERLINK(F845)</f>
        <v>https://jobseq.eqsuite.com/JobPost/View/6879ec439b7d510e1c1fad55/fulfillment-department-supervisor?lic=2040&amp;uid=37255</v>
      </c>
    </row>
    <row r="846" spans="1:7" ht="20" customHeight="1" x14ac:dyDescent="0.3">
      <c r="A846" s="6">
        <v>45854</v>
      </c>
      <c r="B846" s="3" t="s">
        <v>2357</v>
      </c>
      <c r="C846" s="3" t="s">
        <v>1039</v>
      </c>
      <c r="D846" s="3" t="s">
        <v>12</v>
      </c>
      <c r="E846" s="3" t="s">
        <v>2358</v>
      </c>
      <c r="F846" s="3" t="s">
        <v>2359</v>
      </c>
      <c r="G846" s="4" t="str">
        <f>HYPERLINK(F846)</f>
        <v>https://jobseq.eqsuite.com/JobPost/View/68792c7f3b9f54000129211a/senior-machine-learning-engineer-specialist?lic=2040&amp;uid=37255</v>
      </c>
    </row>
    <row r="847" spans="1:7" ht="20" customHeight="1" x14ac:dyDescent="0.3">
      <c r="A847" s="6">
        <v>45854</v>
      </c>
      <c r="B847" s="3" t="s">
        <v>2360</v>
      </c>
      <c r="C847" s="3" t="s">
        <v>810</v>
      </c>
      <c r="D847" s="3" t="s">
        <v>12</v>
      </c>
      <c r="E847" s="3" t="s">
        <v>2361</v>
      </c>
      <c r="F847" s="3" t="s">
        <v>2362</v>
      </c>
      <c r="G847" s="4" t="str">
        <f>HYPERLINK(F847)</f>
        <v>https://jobseq.eqsuite.com/JobPost/View/687810079b7d510e1c1eda6c/research-fellow-cellular-immunotherapy-immunoengineering?lic=2040&amp;uid=37255</v>
      </c>
    </row>
    <row r="848" spans="1:7" ht="20" customHeight="1" x14ac:dyDescent="0.3">
      <c r="A848" s="6">
        <v>45854</v>
      </c>
      <c r="B848" s="3" t="s">
        <v>1019</v>
      </c>
      <c r="C848" s="3" t="s">
        <v>1522</v>
      </c>
      <c r="D848" s="3" t="s">
        <v>12</v>
      </c>
      <c r="E848" s="3" t="s">
        <v>168</v>
      </c>
      <c r="F848" s="3" t="s">
        <v>2363</v>
      </c>
      <c r="G848" s="4" t="str">
        <f>HYPERLINK(F848)</f>
        <v>https://jobseq.eqsuite.com/JobPost/View/68793f357318e90d6096154e/customer-service-representative?lic=2040&amp;uid=37255</v>
      </c>
    </row>
    <row r="849" spans="1:7" ht="20" customHeight="1" x14ac:dyDescent="0.3">
      <c r="A849" s="6">
        <v>45854</v>
      </c>
      <c r="B849" s="3" t="s">
        <v>2364</v>
      </c>
      <c r="C849" s="3" t="s">
        <v>2365</v>
      </c>
      <c r="D849" s="3" t="s">
        <v>12</v>
      </c>
      <c r="E849" s="3" t="s">
        <v>765</v>
      </c>
      <c r="F849" s="3" t="s">
        <v>2366</v>
      </c>
      <c r="G849" s="4" t="str">
        <f>HYPERLINK(F849)</f>
        <v>https://jobseq.eqsuite.com/JobPost/View/68792d5c3b9f5400012b0855/assistant-general-counsel?lic=2040&amp;uid=37255</v>
      </c>
    </row>
    <row r="850" spans="1:7" ht="20" customHeight="1" x14ac:dyDescent="0.3">
      <c r="A850" s="6">
        <v>45854</v>
      </c>
      <c r="B850" s="3" t="s">
        <v>2235</v>
      </c>
      <c r="C850" s="3" t="s">
        <v>2230</v>
      </c>
      <c r="D850" s="3" t="s">
        <v>2239</v>
      </c>
      <c r="E850" s="3" t="s">
        <v>2088</v>
      </c>
      <c r="F850" s="3" t="s">
        <v>2367</v>
      </c>
      <c r="G850" s="4" t="str">
        <f>HYPERLINK(F850)</f>
        <v>https://jobseq.eqsuite.com/JobPost/View/6877e85e7792540e606c5c2d/automotive-lead-technician?lic=2040&amp;uid=37255</v>
      </c>
    </row>
    <row r="851" spans="1:7" ht="20" customHeight="1" x14ac:dyDescent="0.3">
      <c r="A851" s="6">
        <v>45854</v>
      </c>
      <c r="B851" s="3" t="s">
        <v>2368</v>
      </c>
      <c r="C851" s="3" t="s">
        <v>221</v>
      </c>
      <c r="D851" s="3" t="s">
        <v>12</v>
      </c>
      <c r="E851" s="3" t="s">
        <v>916</v>
      </c>
      <c r="F851" s="3" t="s">
        <v>2369</v>
      </c>
      <c r="G851" s="4" t="str">
        <f>HYPERLINK(F851)</f>
        <v>https://jobseq.eqsuite.com/JobPost/View/6877ef569b7d500feca68bf5/senior-analyst-revenue-data-analytics?lic=2040&amp;uid=37255</v>
      </c>
    </row>
    <row r="852" spans="1:7" ht="20" customHeight="1" x14ac:dyDescent="0.3">
      <c r="A852" s="6">
        <v>45854</v>
      </c>
      <c r="B852" s="3" t="s">
        <v>2370</v>
      </c>
      <c r="C852" s="3" t="s">
        <v>249</v>
      </c>
      <c r="D852" s="3" t="s">
        <v>12</v>
      </c>
      <c r="E852" s="3" t="s">
        <v>2371</v>
      </c>
      <c r="F852" s="3" t="s">
        <v>2372</v>
      </c>
      <c r="G852" s="4" t="str">
        <f>HYPERLINK(F852)</f>
        <v>https://jobseq.eqsuite.com/JobPost/View/68792f133b9f5400012e0f50/athlete-services-liaison-sports-medicine?lic=2040&amp;uid=37255</v>
      </c>
    </row>
    <row r="853" spans="1:7" ht="20" customHeight="1" x14ac:dyDescent="0.3">
      <c r="A853" s="6">
        <v>45854</v>
      </c>
      <c r="B853" s="3" t="s">
        <v>2229</v>
      </c>
      <c r="C853" s="3" t="s">
        <v>2230</v>
      </c>
      <c r="D853" s="3" t="s">
        <v>2373</v>
      </c>
      <c r="E853" s="3" t="s">
        <v>2088</v>
      </c>
      <c r="F853" s="3" t="s">
        <v>2374</v>
      </c>
      <c r="G853" s="4" t="str">
        <f>HYPERLINK(F853)</f>
        <v>https://jobseq.eqsuite.com/JobPost/View/6877e4c27792540e606c5762/automotive-maintenance-technician?lic=2040&amp;uid=37255</v>
      </c>
    </row>
    <row r="854" spans="1:7" ht="20" customHeight="1" x14ac:dyDescent="0.3">
      <c r="A854" s="6">
        <v>45854</v>
      </c>
      <c r="B854" s="3" t="s">
        <v>2238</v>
      </c>
      <c r="C854" s="3" t="s">
        <v>2230</v>
      </c>
      <c r="D854" s="3" t="s">
        <v>2268</v>
      </c>
      <c r="E854" s="3" t="s">
        <v>2088</v>
      </c>
      <c r="F854" s="3" t="s">
        <v>2375</v>
      </c>
      <c r="G854" s="4" t="str">
        <f>HYPERLINK(F854)</f>
        <v>https://jobseq.eqsuite.com/JobPost/View/6877e4c27792540e606c5745/automotive-technician?lic=2040&amp;uid=37255</v>
      </c>
    </row>
    <row r="855" spans="1:7" ht="20" customHeight="1" x14ac:dyDescent="0.3">
      <c r="A855" s="6">
        <v>45854</v>
      </c>
      <c r="B855" s="3" t="s">
        <v>2352</v>
      </c>
      <c r="C855" s="3" t="s">
        <v>2286</v>
      </c>
      <c r="D855" s="3" t="s">
        <v>2376</v>
      </c>
      <c r="E855" s="3" t="s">
        <v>105</v>
      </c>
      <c r="F855" s="3" t="s">
        <v>2377</v>
      </c>
      <c r="G855" s="4" t="str">
        <f>HYPERLINK(F855)</f>
        <v>https://jobseq.eqsuite.com/JobPost/View/6879e39a9b7d500feca77494/assistant-store-manager18-50-19-50-hr?lic=2040&amp;uid=37255</v>
      </c>
    </row>
    <row r="856" spans="1:7" ht="20" customHeight="1" x14ac:dyDescent="0.3">
      <c r="A856" s="6">
        <v>45854</v>
      </c>
      <c r="B856" s="3" t="s">
        <v>2100</v>
      </c>
      <c r="C856" s="3" t="s">
        <v>85</v>
      </c>
      <c r="D856" s="3" t="s">
        <v>86</v>
      </c>
      <c r="E856" s="3" t="s">
        <v>275</v>
      </c>
      <c r="F856" s="3" t="s">
        <v>2378</v>
      </c>
      <c r="G856" s="4" t="str">
        <f>HYPERLINK(F856)</f>
        <v>https://jobseq.eqsuite.com/JobPost/View/687a1b509b7d510e1c1fcc60/overnight-relief-front-desk-receptionist-ft?lic=2040&amp;uid=37255</v>
      </c>
    </row>
    <row r="857" spans="1:7" ht="20" customHeight="1" x14ac:dyDescent="0.3">
      <c r="A857" s="6">
        <v>45854</v>
      </c>
      <c r="B857" s="3" t="s">
        <v>2379</v>
      </c>
      <c r="C857" s="3" t="s">
        <v>46</v>
      </c>
      <c r="D857" s="3" t="s">
        <v>12</v>
      </c>
      <c r="E857" s="3" t="s">
        <v>362</v>
      </c>
      <c r="F857" s="3" t="s">
        <v>2380</v>
      </c>
      <c r="G857" s="4" t="str">
        <f>HYPERLINK(F857)</f>
        <v>https://jobseq.eqsuite.com/JobPost/View/687fc43bf3c7a00001f523ef/ld-director-pharmacy-audit?lic=2040&amp;uid=37255</v>
      </c>
    </row>
    <row r="858" spans="1:7" ht="20" customHeight="1" x14ac:dyDescent="0.3">
      <c r="A858" s="6">
        <v>45854</v>
      </c>
      <c r="B858" s="3" t="s">
        <v>2381</v>
      </c>
      <c r="C858" s="3" t="s">
        <v>2382</v>
      </c>
      <c r="D858" s="3" t="s">
        <v>12</v>
      </c>
      <c r="E858" s="3" t="s">
        <v>358</v>
      </c>
      <c r="F858" s="3" t="s">
        <v>2383</v>
      </c>
      <c r="G858" s="4" t="str">
        <f>HYPERLINK(F858)</f>
        <v>https://jobseq.eqsuite.com/JobPost/View/687fc468f3c7a00001f5d303/business-development-representative?lic=2040&amp;uid=37255</v>
      </c>
    </row>
    <row r="859" spans="1:7" ht="20" customHeight="1" x14ac:dyDescent="0.3">
      <c r="A859" s="6">
        <v>45854</v>
      </c>
      <c r="B859" s="3" t="s">
        <v>2384</v>
      </c>
      <c r="C859" s="3" t="s">
        <v>2385</v>
      </c>
      <c r="D859" s="3" t="s">
        <v>12</v>
      </c>
      <c r="E859" s="3" t="s">
        <v>105</v>
      </c>
      <c r="F859" s="3" t="s">
        <v>2386</v>
      </c>
      <c r="G859" s="4" t="str">
        <f>HYPERLINK(F859)</f>
        <v>https://jobseq.eqsuite.com/JobPost/View/687a17f07792540e606d6fbe/showroom-coordinator?lic=2040&amp;uid=37255</v>
      </c>
    </row>
    <row r="860" spans="1:7" ht="20" customHeight="1" x14ac:dyDescent="0.3">
      <c r="A860" s="6">
        <v>45854</v>
      </c>
      <c r="B860" s="3" t="s">
        <v>2387</v>
      </c>
      <c r="C860" s="3" t="s">
        <v>2388</v>
      </c>
      <c r="D860" s="3" t="s">
        <v>204</v>
      </c>
      <c r="E860" s="3" t="s">
        <v>546</v>
      </c>
      <c r="F860" s="3" t="s">
        <v>2389</v>
      </c>
      <c r="G860" s="4" t="str">
        <f>HYPERLINK(F860)</f>
        <v>https://jobseq.eqsuite.com/JobPost/View/687791ff9b7d500feca661a9/purchasing-manager?lic=2040&amp;uid=37255</v>
      </c>
    </row>
    <row r="861" spans="1:7" ht="20" customHeight="1" x14ac:dyDescent="0.3">
      <c r="A861" s="6">
        <v>45854</v>
      </c>
      <c r="B861" s="3" t="s">
        <v>2235</v>
      </c>
      <c r="C861" s="3" t="s">
        <v>2230</v>
      </c>
      <c r="D861" s="3" t="s">
        <v>2390</v>
      </c>
      <c r="E861" s="3" t="s">
        <v>2088</v>
      </c>
      <c r="F861" s="3" t="s">
        <v>2391</v>
      </c>
      <c r="G861" s="4" t="str">
        <f>HYPERLINK(F861)</f>
        <v>https://jobseq.eqsuite.com/JobPost/View/6877ea0e9b7d500feca687c6/automotive-lead-technician?lic=2040&amp;uid=37255</v>
      </c>
    </row>
    <row r="862" spans="1:7" ht="20" customHeight="1" x14ac:dyDescent="0.3">
      <c r="A862" s="6">
        <v>45854</v>
      </c>
      <c r="B862" s="3" t="s">
        <v>2392</v>
      </c>
      <c r="C862" s="3" t="s">
        <v>2393</v>
      </c>
      <c r="D862" s="3" t="s">
        <v>7</v>
      </c>
      <c r="E862" s="3" t="s">
        <v>2394</v>
      </c>
      <c r="F862" s="3" t="s">
        <v>2395</v>
      </c>
      <c r="G862" s="4" t="str">
        <f>HYPERLINK(F862)</f>
        <v>https://jobseq.eqsuite.com/JobPost/View/687858f99b7d500feca6cf09/ophthalmic-assistant?lic=2040&amp;uid=37255</v>
      </c>
    </row>
    <row r="863" spans="1:7" ht="20" customHeight="1" x14ac:dyDescent="0.3">
      <c r="A863" s="6">
        <v>45854</v>
      </c>
      <c r="B863" s="3" t="s">
        <v>2079</v>
      </c>
      <c r="C863" s="3" t="s">
        <v>2396</v>
      </c>
      <c r="D863" s="3" t="s">
        <v>12</v>
      </c>
      <c r="E863" s="3" t="s">
        <v>105</v>
      </c>
      <c r="F863" s="3" t="s">
        <v>2397</v>
      </c>
      <c r="G863" s="4" t="str">
        <f>HYPERLINK(F863)</f>
        <v>https://jobseq.eqsuite.com/JobPost/View/688267d6f74b1a000168901f/produce-clerk?lic=2040&amp;uid=37255</v>
      </c>
    </row>
    <row r="864" spans="1:7" ht="20" customHeight="1" x14ac:dyDescent="0.3">
      <c r="A864" s="6">
        <v>45854</v>
      </c>
      <c r="B864" s="3" t="s">
        <v>2398</v>
      </c>
      <c r="C864" s="3" t="s">
        <v>2399</v>
      </c>
      <c r="D864" s="3" t="s">
        <v>12</v>
      </c>
      <c r="E864" s="3" t="s">
        <v>251</v>
      </c>
      <c r="F864" s="3" t="s">
        <v>2400</v>
      </c>
      <c r="G864" s="4" t="str">
        <f>HYPERLINK(F864)</f>
        <v>https://jobseq.eqsuite.com/JobPost/View/687a7e7da7789b0001343143/registered-nurse-mother-baby?lic=2040&amp;uid=37255</v>
      </c>
    </row>
    <row r="865" spans="1:7" ht="20" customHeight="1" x14ac:dyDescent="0.3">
      <c r="A865" s="6">
        <v>45854</v>
      </c>
      <c r="B865" s="3" t="s">
        <v>1341</v>
      </c>
      <c r="C865" s="3" t="s">
        <v>2401</v>
      </c>
      <c r="D865" s="3" t="s">
        <v>12</v>
      </c>
      <c r="E865" s="3" t="s">
        <v>91</v>
      </c>
      <c r="F865" s="3" t="s">
        <v>2402</v>
      </c>
      <c r="G865" s="4" t="str">
        <f>HYPERLINK(F865)</f>
        <v>https://jobseq.eqsuite.com/JobPost/View/68792cee3b9f5400012a1970/sales-associate?lic=2040&amp;uid=37255</v>
      </c>
    </row>
    <row r="866" spans="1:7" ht="20" customHeight="1" x14ac:dyDescent="0.3">
      <c r="A866" s="6">
        <v>45854</v>
      </c>
      <c r="B866" s="3" t="s">
        <v>2403</v>
      </c>
      <c r="C866" s="3" t="s">
        <v>450</v>
      </c>
      <c r="D866" s="3" t="s">
        <v>12</v>
      </c>
      <c r="E866" s="3" t="s">
        <v>405</v>
      </c>
      <c r="F866" s="3" t="s">
        <v>2404</v>
      </c>
      <c r="G866" s="4" t="str">
        <f>HYPERLINK(F866)</f>
        <v>https://jobseq.eqsuite.com/JobPost/View/68798e0f7318e90d609632e6/outpatient-therapist-per-diem-prn?lic=2040&amp;uid=37255</v>
      </c>
    </row>
    <row r="867" spans="1:7" ht="20" customHeight="1" x14ac:dyDescent="0.3">
      <c r="A867" s="6">
        <v>45854</v>
      </c>
      <c r="B867" s="3" t="s">
        <v>2405</v>
      </c>
      <c r="C867" s="3" t="s">
        <v>897</v>
      </c>
      <c r="D867" s="3" t="s">
        <v>159</v>
      </c>
      <c r="E867" s="3" t="s">
        <v>362</v>
      </c>
      <c r="F867" s="3" t="s">
        <v>2406</v>
      </c>
      <c r="G867" s="4" t="str">
        <f>HYPERLINK(F867)</f>
        <v>https://jobseq.eqsuite.com/JobPost/View/68797f457318e90d60962ef5/social-services-director?lic=2040&amp;uid=37255</v>
      </c>
    </row>
    <row r="868" spans="1:7" ht="20" customHeight="1" x14ac:dyDescent="0.3">
      <c r="A868" s="6">
        <v>45854</v>
      </c>
      <c r="B868" s="3" t="s">
        <v>2407</v>
      </c>
      <c r="C868" s="3" t="s">
        <v>810</v>
      </c>
      <c r="D868" s="3" t="s">
        <v>12</v>
      </c>
      <c r="E868" s="3" t="s">
        <v>251</v>
      </c>
      <c r="F868" s="3" t="s">
        <v>2408</v>
      </c>
      <c r="G868" s="4" t="str">
        <f>HYPERLINK(F868)</f>
        <v>https://jobseq.eqsuite.com/JobPost/View/68796bfa9b7d500feca746fb/registered-nurse-gi-hepatology-shea-campus-rn?lic=2040&amp;uid=37255</v>
      </c>
    </row>
    <row r="869" spans="1:7" ht="20" customHeight="1" x14ac:dyDescent="0.3">
      <c r="A869" s="6">
        <v>45854</v>
      </c>
      <c r="B869" s="3" t="s">
        <v>2409</v>
      </c>
      <c r="C869" s="3" t="s">
        <v>301</v>
      </c>
      <c r="D869" s="3" t="s">
        <v>12</v>
      </c>
      <c r="E869" s="3" t="s">
        <v>2410</v>
      </c>
      <c r="F869" s="3" t="s">
        <v>2411</v>
      </c>
      <c r="G869" s="4" t="str">
        <f>HYPERLINK(F869)</f>
        <v>https://jobseq.eqsuite.com/JobPost/View/68792d6c3b9f5400012b269a/assistant-director-of-services-housekeeping?lic=2040&amp;uid=37255</v>
      </c>
    </row>
    <row r="870" spans="1:7" ht="20" customHeight="1" x14ac:dyDescent="0.3">
      <c r="A870" s="6">
        <v>45854</v>
      </c>
      <c r="B870" s="3" t="s">
        <v>2412</v>
      </c>
      <c r="C870" s="3" t="s">
        <v>444</v>
      </c>
      <c r="D870" s="3" t="s">
        <v>12</v>
      </c>
      <c r="E870" s="3" t="s">
        <v>646</v>
      </c>
      <c r="F870" s="3" t="s">
        <v>2413</v>
      </c>
      <c r="G870" s="4" t="str">
        <f>HYPERLINK(F870)</f>
        <v>https://jobseq.eqsuite.com/JobPost/View/687b138b9b7d510e1c20471b/epic-application-support-engineer-5799354?lic=2040&amp;uid=37255</v>
      </c>
    </row>
    <row r="871" spans="1:7" ht="20" customHeight="1" x14ac:dyDescent="0.3">
      <c r="A871" s="6">
        <v>45854</v>
      </c>
      <c r="B871" s="3" t="s">
        <v>2414</v>
      </c>
      <c r="C871" s="3" t="s">
        <v>1008</v>
      </c>
      <c r="D871" s="3" t="s">
        <v>12</v>
      </c>
      <c r="E871" s="3" t="s">
        <v>43</v>
      </c>
      <c r="F871" s="3" t="s">
        <v>2415</v>
      </c>
      <c r="G871" s="4" t="str">
        <f>HYPERLINK(F871)</f>
        <v>https://jobseq.eqsuite.com/JobPost/View/687742b79b7d510e1c1e61de/leasing-consultant?lic=2040&amp;uid=37255</v>
      </c>
    </row>
    <row r="872" spans="1:7" ht="20" customHeight="1" x14ac:dyDescent="0.3">
      <c r="A872" s="6">
        <v>45854</v>
      </c>
      <c r="B872" s="3" t="s">
        <v>51</v>
      </c>
      <c r="C872" s="3" t="s">
        <v>6</v>
      </c>
      <c r="D872" s="3" t="s">
        <v>7</v>
      </c>
      <c r="E872" s="3" t="s">
        <v>8</v>
      </c>
      <c r="F872" s="3" t="s">
        <v>2416</v>
      </c>
      <c r="G872" s="4" t="str">
        <f>HYPERLINK(F872)</f>
        <v>https://jobseq.eqsuite.com/JobPost/View/687850a59b7d500feca6cc4e/clinician-non-licensed?lic=2040&amp;uid=37255</v>
      </c>
    </row>
    <row r="873" spans="1:7" ht="20" customHeight="1" x14ac:dyDescent="0.3">
      <c r="A873" s="6">
        <v>45854</v>
      </c>
      <c r="B873" s="3" t="s">
        <v>2417</v>
      </c>
      <c r="C873" s="3" t="s">
        <v>2418</v>
      </c>
      <c r="D873" s="3" t="s">
        <v>12</v>
      </c>
      <c r="E873" s="3" t="s">
        <v>467</v>
      </c>
      <c r="F873" s="3" t="s">
        <v>2419</v>
      </c>
      <c r="G873" s="4" t="str">
        <f>HYPERLINK(F873)</f>
        <v>https://jobseq.eqsuite.com/JobPost/View/68792ce13b9f54000129f9b5/project-assistant-home-manager?lic=2040&amp;uid=37255</v>
      </c>
    </row>
    <row r="874" spans="1:7" ht="20" customHeight="1" x14ac:dyDescent="0.3">
      <c r="A874" s="6">
        <v>45854</v>
      </c>
      <c r="B874" s="3" t="s">
        <v>2420</v>
      </c>
      <c r="C874" s="3" t="s">
        <v>2421</v>
      </c>
      <c r="D874" s="3" t="s">
        <v>12</v>
      </c>
      <c r="E874" s="3" t="s">
        <v>571</v>
      </c>
      <c r="F874" s="3" t="s">
        <v>2422</v>
      </c>
      <c r="G874" s="4" t="str">
        <f>HYPERLINK(F874)</f>
        <v>https://jobseq.eqsuite.com/JobPost/View/687b2a199b7d500feca81b84/breast-surgery-territory-manager-az?lic=2040&amp;uid=37255</v>
      </c>
    </row>
    <row r="875" spans="1:7" ht="20" customHeight="1" x14ac:dyDescent="0.3">
      <c r="A875" s="6">
        <v>45854</v>
      </c>
      <c r="B875" s="3" t="s">
        <v>2423</v>
      </c>
      <c r="C875" s="3" t="s">
        <v>2424</v>
      </c>
      <c r="D875" s="3" t="s">
        <v>12</v>
      </c>
      <c r="E875" s="3" t="s">
        <v>263</v>
      </c>
      <c r="F875" s="3" t="s">
        <v>2425</v>
      </c>
      <c r="G875" s="4" t="str">
        <f>HYPERLINK(F875)</f>
        <v>https://jobseq.eqsuite.com/JobPost/View/68792e853b9f5400012d17b3/two-s-teacher?lic=2040&amp;uid=37255</v>
      </c>
    </row>
    <row r="876" spans="1:7" ht="20" customHeight="1" x14ac:dyDescent="0.3">
      <c r="A876" s="6">
        <v>45854</v>
      </c>
      <c r="B876" s="3" t="s">
        <v>2426</v>
      </c>
      <c r="C876" s="3" t="s">
        <v>619</v>
      </c>
      <c r="D876" s="3" t="s">
        <v>124</v>
      </c>
      <c r="E876" s="3" t="s">
        <v>338</v>
      </c>
      <c r="F876" s="3" t="s">
        <v>2427</v>
      </c>
      <c r="G876" s="4" t="str">
        <f>HYPERLINK(F876)</f>
        <v>https://jobseq.eqsuite.com/JobPost/View/6879fb5e9b7d500feca785cf/associate-banker?lic=2040&amp;uid=37255</v>
      </c>
    </row>
    <row r="877" spans="1:7" ht="20" customHeight="1" x14ac:dyDescent="0.3">
      <c r="A877" s="6">
        <v>45854</v>
      </c>
      <c r="B877" s="3" t="s">
        <v>2428</v>
      </c>
      <c r="C877" s="3" t="s">
        <v>1551</v>
      </c>
      <c r="D877" s="3" t="s">
        <v>12</v>
      </c>
      <c r="E877" s="3" t="s">
        <v>338</v>
      </c>
      <c r="F877" s="3" t="s">
        <v>2429</v>
      </c>
      <c r="G877" s="4" t="str">
        <f>HYPERLINK(F877)</f>
        <v>https://jobseq.eqsuite.com/JobPost/View/687b1e5e9b7d500feca817ab/account-executive-west?lic=2040&amp;uid=37255</v>
      </c>
    </row>
    <row r="878" spans="1:7" ht="20" customHeight="1" x14ac:dyDescent="0.3">
      <c r="A878" s="6">
        <v>45854</v>
      </c>
      <c r="B878" s="3" t="s">
        <v>2238</v>
      </c>
      <c r="C878" s="3" t="s">
        <v>2230</v>
      </c>
      <c r="D878" s="3" t="s">
        <v>2231</v>
      </c>
      <c r="E878" s="3" t="s">
        <v>2088</v>
      </c>
      <c r="F878" s="3" t="s">
        <v>2430</v>
      </c>
      <c r="G878" s="4" t="str">
        <f>HYPERLINK(F878)</f>
        <v>https://jobseq.eqsuite.com/JobPost/View/6877ea0e7318e90610415941/automotive-technician?lic=2040&amp;uid=37255</v>
      </c>
    </row>
    <row r="879" spans="1:7" ht="20" customHeight="1" x14ac:dyDescent="0.3">
      <c r="A879" s="6">
        <v>45854</v>
      </c>
      <c r="B879" s="3" t="s">
        <v>2431</v>
      </c>
      <c r="C879" s="3" t="s">
        <v>810</v>
      </c>
      <c r="D879" s="3" t="s">
        <v>12</v>
      </c>
      <c r="E879" s="3" t="s">
        <v>251</v>
      </c>
      <c r="F879" s="3" t="s">
        <v>2432</v>
      </c>
      <c r="G879" s="4" t="str">
        <f>HYPERLINK(F879)</f>
        <v>https://jobseq.eqsuite.com/JobPost/View/68796bfa9b7d500feca746ee/registered-nurse-ambulatory-float-pool-rn?lic=2040&amp;uid=37255</v>
      </c>
    </row>
    <row r="880" spans="1:7" ht="20" customHeight="1" x14ac:dyDescent="0.3">
      <c r="A880" s="6">
        <v>45854</v>
      </c>
      <c r="B880" s="3" t="s">
        <v>2433</v>
      </c>
      <c r="C880" s="3" t="s">
        <v>2328</v>
      </c>
      <c r="D880" s="3" t="s">
        <v>54</v>
      </c>
      <c r="E880" s="3" t="s">
        <v>82</v>
      </c>
      <c r="F880" s="3" t="s">
        <v>2434</v>
      </c>
      <c r="G880" s="4" t="str">
        <f>HYPERLINK(F880)</f>
        <v>https://jobseq.eqsuite.com/JobPost/View/687816bc9b7d510e1c1ede94/kitchen-staff?lic=2040&amp;uid=37255</v>
      </c>
    </row>
    <row r="881" spans="1:7" ht="20" customHeight="1" x14ac:dyDescent="0.3">
      <c r="A881" s="6">
        <v>45854</v>
      </c>
      <c r="B881" s="3" t="s">
        <v>2435</v>
      </c>
      <c r="C881" s="3" t="s">
        <v>2436</v>
      </c>
      <c r="D881" s="3" t="s">
        <v>759</v>
      </c>
      <c r="E881" s="3" t="s">
        <v>344</v>
      </c>
      <c r="F881" s="3" t="s">
        <v>2437</v>
      </c>
      <c r="G881" s="4" t="str">
        <f>HYPERLINK(F881)</f>
        <v>https://jobseq.eqsuite.com/JobPost/View/68792e133b9f5400012c3894/room-service-server-mountain-shadows?lic=2040&amp;uid=37255</v>
      </c>
    </row>
    <row r="882" spans="1:7" ht="20" customHeight="1" x14ac:dyDescent="0.3">
      <c r="A882" s="6">
        <v>45853</v>
      </c>
      <c r="B882" s="3" t="s">
        <v>2438</v>
      </c>
      <c r="C882" s="3" t="s">
        <v>1327</v>
      </c>
      <c r="D882" s="3" t="s">
        <v>12</v>
      </c>
      <c r="E882" s="3" t="s">
        <v>105</v>
      </c>
      <c r="F882" s="3" t="s">
        <v>2439</v>
      </c>
      <c r="G882" s="4" t="str">
        <f>HYPERLINK(F882)</f>
        <v>https://jobseq.eqsuite.com/JobPost/View/687fc3eff3c7a00001f40ff6/store-manager-store-director?lic=2040&amp;uid=37255</v>
      </c>
    </row>
    <row r="883" spans="1:7" ht="20" customHeight="1" x14ac:dyDescent="0.3">
      <c r="A883" s="6">
        <v>45853</v>
      </c>
      <c r="B883" s="3" t="s">
        <v>2440</v>
      </c>
      <c r="C883" s="3" t="s">
        <v>11</v>
      </c>
      <c r="D883" s="3" t="s">
        <v>12</v>
      </c>
      <c r="E883" s="3" t="s">
        <v>2441</v>
      </c>
      <c r="F883" s="3" t="s">
        <v>2442</v>
      </c>
      <c r="G883" s="4" t="str">
        <f>HYPERLINK(F883)</f>
        <v>https://jobseq.eqsuite.com/JobPost/View/68767d4a7792540e606b85d0/plans-examiner-senior-fire-department?lic=2040&amp;uid=37255</v>
      </c>
    </row>
    <row r="884" spans="1:7" ht="20" customHeight="1" x14ac:dyDescent="0.3">
      <c r="A884" s="6">
        <v>45853</v>
      </c>
      <c r="B884" s="3" t="s">
        <v>2443</v>
      </c>
      <c r="C884" s="3" t="s">
        <v>2444</v>
      </c>
      <c r="D884" s="3" t="s">
        <v>12</v>
      </c>
      <c r="E884" s="3" t="s">
        <v>47</v>
      </c>
      <c r="F884" s="3" t="s">
        <v>2445</v>
      </c>
      <c r="G884" s="4" t="str">
        <f>HYPERLINK(F884)</f>
        <v>https://jobseq.eqsuite.com/JobPost/View/68792d943b9f5400012b70e9/global-security-operations-center-analyst?lic=2040&amp;uid=37255</v>
      </c>
    </row>
    <row r="885" spans="1:7" ht="20" customHeight="1" x14ac:dyDescent="0.3">
      <c r="A885" s="6">
        <v>45853</v>
      </c>
      <c r="B885" s="3" t="s">
        <v>2446</v>
      </c>
      <c r="C885" s="3" t="s">
        <v>2447</v>
      </c>
      <c r="D885" s="3" t="s">
        <v>12</v>
      </c>
      <c r="E885" s="3" t="s">
        <v>160</v>
      </c>
      <c r="F885" s="3" t="s">
        <v>2448</v>
      </c>
      <c r="G885" s="4" t="str">
        <f>HYPERLINK(F885)</f>
        <v>https://jobseq.eqsuite.com/JobPost/View/687fc4ecf3c7a00001f7c0e0/underwriting-assistant?lic=2040&amp;uid=37255</v>
      </c>
    </row>
    <row r="886" spans="1:7" ht="20" customHeight="1" x14ac:dyDescent="0.3">
      <c r="A886" s="6">
        <v>45853</v>
      </c>
      <c r="B886" s="3" t="s">
        <v>2449</v>
      </c>
      <c r="C886" s="3" t="s">
        <v>331</v>
      </c>
      <c r="D886" s="3" t="s">
        <v>12</v>
      </c>
      <c r="E886" s="3" t="s">
        <v>1292</v>
      </c>
      <c r="F886" s="3" t="s">
        <v>2450</v>
      </c>
      <c r="G886" s="4" t="str">
        <f>HYPERLINK(F886)</f>
        <v>https://jobseq.eqsuite.com/JobPost/View/68792ee53b9f5400012dcf6c/aml-fiu-analyst?lic=2040&amp;uid=37255</v>
      </c>
    </row>
    <row r="887" spans="1:7" ht="20" customHeight="1" x14ac:dyDescent="0.3">
      <c r="A887" s="6">
        <v>45853</v>
      </c>
      <c r="B887" s="3" t="s">
        <v>2451</v>
      </c>
      <c r="C887" s="3" t="s">
        <v>771</v>
      </c>
      <c r="D887" s="3" t="s">
        <v>124</v>
      </c>
      <c r="E887" s="3" t="s">
        <v>975</v>
      </c>
      <c r="F887" s="3" t="s">
        <v>2452</v>
      </c>
      <c r="G887" s="4" t="str">
        <f>HYPERLINK(F887)</f>
        <v>https://jobseq.eqsuite.com/JobPost/View/6876cb687792540e606bd71f/cave-creek-school-custodian?lic=2040&amp;uid=37255</v>
      </c>
    </row>
    <row r="888" spans="1:7" ht="20" customHeight="1" x14ac:dyDescent="0.3">
      <c r="A888" s="6">
        <v>45853</v>
      </c>
      <c r="B888" s="3" t="s">
        <v>2453</v>
      </c>
      <c r="C888" s="3" t="s">
        <v>2454</v>
      </c>
      <c r="D888" s="3" t="s">
        <v>12</v>
      </c>
      <c r="E888" s="3" t="s">
        <v>2455</v>
      </c>
      <c r="F888" s="3" t="s">
        <v>2456</v>
      </c>
      <c r="G888" s="4" t="str">
        <f>HYPERLINK(F888)</f>
        <v>https://jobseq.eqsuite.com/JobPost/View/68792ebf3b9f5400012d9179/loan-processor-phx?lic=2040&amp;uid=37255</v>
      </c>
    </row>
    <row r="889" spans="1:7" ht="20" customHeight="1" x14ac:dyDescent="0.3">
      <c r="A889" s="6">
        <v>45853</v>
      </c>
      <c r="B889" s="3" t="s">
        <v>255</v>
      </c>
      <c r="C889" s="3" t="s">
        <v>2457</v>
      </c>
      <c r="D889" s="3" t="s">
        <v>12</v>
      </c>
      <c r="E889" s="3" t="s">
        <v>258</v>
      </c>
      <c r="F889" s="3" t="s">
        <v>2458</v>
      </c>
      <c r="G889" s="4" t="str">
        <f>HYPERLINK(F889)</f>
        <v>https://jobseq.eqsuite.com/JobPost/View/6881153f6ef2df00015e1c1c/cook-full-time?lic=2040&amp;uid=37255</v>
      </c>
    </row>
    <row r="890" spans="1:7" ht="20" customHeight="1" x14ac:dyDescent="0.3">
      <c r="A890" s="6">
        <v>45853</v>
      </c>
      <c r="B890" s="3" t="s">
        <v>2459</v>
      </c>
      <c r="C890" s="3" t="s">
        <v>111</v>
      </c>
      <c r="D890" s="3" t="s">
        <v>1974</v>
      </c>
      <c r="E890" s="3" t="s">
        <v>105</v>
      </c>
      <c r="F890" s="3" t="s">
        <v>2460</v>
      </c>
      <c r="G890" s="4" t="str">
        <f>HYPERLINK(F890)</f>
        <v>https://jobseq.eqsuite.com/JobPost/View/68777c539b7d500feca658b7/assistant-store-manager?lic=2040&amp;uid=37255</v>
      </c>
    </row>
    <row r="891" spans="1:7" ht="20" customHeight="1" x14ac:dyDescent="0.3">
      <c r="A891" s="6">
        <v>45853</v>
      </c>
      <c r="B891" s="3" t="s">
        <v>2461</v>
      </c>
      <c r="C891" s="3" t="s">
        <v>2462</v>
      </c>
      <c r="D891" s="3" t="s">
        <v>2463</v>
      </c>
      <c r="E891" s="3" t="s">
        <v>2464</v>
      </c>
      <c r="F891" s="3" t="s">
        <v>2465</v>
      </c>
      <c r="G891" s="4" t="str">
        <f>HYPERLINK(F891)</f>
        <v>https://jobseq.eqsuite.com/JobPost/View/68776f549b7d510e1c1e8108/apprentice-jeweler-paradise-valley-phoenix-az?lic=2040&amp;uid=37255</v>
      </c>
    </row>
    <row r="892" spans="1:7" ht="20" customHeight="1" x14ac:dyDescent="0.3">
      <c r="A892" s="6">
        <v>45853</v>
      </c>
      <c r="B892" s="3" t="s">
        <v>2466</v>
      </c>
      <c r="C892" s="3" t="s">
        <v>1120</v>
      </c>
      <c r="D892" s="3" t="s">
        <v>12</v>
      </c>
      <c r="E892" s="3" t="s">
        <v>2467</v>
      </c>
      <c r="F892" s="3" t="s">
        <v>2468</v>
      </c>
      <c r="G892" s="4" t="str">
        <f>HYPERLINK(F892)</f>
        <v>https://jobseq.eqsuite.com/JobPost/View/6888fee99784b30001d54361/director-of-community-engagement-alpha-200-000-year-usd?lic=2040&amp;uid=37255</v>
      </c>
    </row>
    <row r="893" spans="1:7" ht="20" customHeight="1" x14ac:dyDescent="0.3">
      <c r="A893" s="6">
        <v>45853</v>
      </c>
      <c r="B893" s="3" t="s">
        <v>2469</v>
      </c>
      <c r="C893" s="3" t="s">
        <v>673</v>
      </c>
      <c r="D893" s="3" t="s">
        <v>1649</v>
      </c>
      <c r="E893" s="3" t="s">
        <v>43</v>
      </c>
      <c r="F893" s="3" t="s">
        <v>2470</v>
      </c>
      <c r="G893" s="4" t="str">
        <f>HYPERLINK(F893)</f>
        <v>https://jobseq.eqsuite.com/JobPost/View/687759847792540e606c1ac8/floating-leasing-professional-hideaway-north-scottsdale?lic=2040&amp;uid=37255</v>
      </c>
    </row>
    <row r="894" spans="1:7" ht="20" customHeight="1" x14ac:dyDescent="0.3">
      <c r="A894" s="6">
        <v>45853</v>
      </c>
      <c r="B894" s="3" t="s">
        <v>2471</v>
      </c>
      <c r="C894" s="3" t="s">
        <v>214</v>
      </c>
      <c r="D894" s="3" t="s">
        <v>12</v>
      </c>
      <c r="E894" s="3" t="s">
        <v>2472</v>
      </c>
      <c r="F894" s="3" t="s">
        <v>2473</v>
      </c>
      <c r="G894" s="4" t="str">
        <f>HYPERLINK(F894)</f>
        <v>https://jobseq.eqsuite.com/JobPost/View/68792eef3b9f5400012dda62/avp-annual-giving?lic=2040&amp;uid=37255</v>
      </c>
    </row>
    <row r="895" spans="1:7" ht="20" customHeight="1" x14ac:dyDescent="0.3">
      <c r="A895" s="6">
        <v>45853</v>
      </c>
      <c r="B895" s="3" t="s">
        <v>2474</v>
      </c>
      <c r="C895" s="3" t="s">
        <v>444</v>
      </c>
      <c r="D895" s="3" t="s">
        <v>12</v>
      </c>
      <c r="E895" s="3" t="s">
        <v>222</v>
      </c>
      <c r="F895" s="3" t="s">
        <v>2475</v>
      </c>
      <c r="G895" s="4" t="str">
        <f>HYPERLINK(F895)</f>
        <v>https://jobseq.eqsuite.com/JobPost/View/6879c29a7792540e606d3f16/adobe-workfront-lead?lic=2040&amp;uid=37255</v>
      </c>
    </row>
    <row r="896" spans="1:7" ht="20" customHeight="1" x14ac:dyDescent="0.3">
      <c r="A896" s="6">
        <v>45853</v>
      </c>
      <c r="B896" s="3" t="s">
        <v>2476</v>
      </c>
      <c r="C896" s="3" t="s">
        <v>810</v>
      </c>
      <c r="D896" s="3" t="s">
        <v>12</v>
      </c>
      <c r="E896" s="3" t="s">
        <v>461</v>
      </c>
      <c r="F896" s="3" t="s">
        <v>2477</v>
      </c>
      <c r="G896" s="4" t="str">
        <f>HYPERLINK(F896)</f>
        <v>https://jobseq.eqsuite.com/JobPost/View/687810077792540e606c8372/medical-assistant-general-internal-medicine-ma?lic=2040&amp;uid=37255</v>
      </c>
    </row>
    <row r="897" spans="1:7" ht="20" customHeight="1" x14ac:dyDescent="0.3">
      <c r="A897" s="6">
        <v>45853</v>
      </c>
      <c r="B897" s="3" t="s">
        <v>1019</v>
      </c>
      <c r="C897" s="3" t="s">
        <v>293</v>
      </c>
      <c r="D897" s="3" t="s">
        <v>12</v>
      </c>
      <c r="E897" s="3" t="s">
        <v>168</v>
      </c>
      <c r="F897" s="3" t="s">
        <v>2478</v>
      </c>
      <c r="G897" s="4" t="str">
        <f>HYPERLINK(F897)</f>
        <v>https://jobseq.eqsuite.com/JobPost/View/68792c149b7d500feca70cf3/customer-service-representative?lic=2040&amp;uid=37255</v>
      </c>
    </row>
    <row r="898" spans="1:7" ht="20" customHeight="1" x14ac:dyDescent="0.3">
      <c r="A898" s="6">
        <v>45853</v>
      </c>
      <c r="B898" s="3" t="s">
        <v>2479</v>
      </c>
      <c r="C898" s="3" t="s">
        <v>2480</v>
      </c>
      <c r="D898" s="3" t="s">
        <v>12</v>
      </c>
      <c r="E898" s="3" t="s">
        <v>373</v>
      </c>
      <c r="F898" s="3" t="s">
        <v>2481</v>
      </c>
      <c r="G898" s="4" t="str">
        <f>HYPERLINK(F898)</f>
        <v>https://jobseq.eqsuite.com/JobPost/View/687fc47bf3c7a00001f616cf/vp-of-sales-senior-living?lic=2040&amp;uid=37255</v>
      </c>
    </row>
    <row r="899" spans="1:7" ht="20" customHeight="1" x14ac:dyDescent="0.3">
      <c r="A899" s="6">
        <v>45853</v>
      </c>
      <c r="B899" s="3" t="s">
        <v>2482</v>
      </c>
      <c r="C899" s="3" t="s">
        <v>1374</v>
      </c>
      <c r="D899" s="3" t="s">
        <v>12</v>
      </c>
      <c r="E899" s="3" t="s">
        <v>32</v>
      </c>
      <c r="F899" s="3" t="s">
        <v>2483</v>
      </c>
      <c r="G899" s="4" t="str">
        <f>HYPERLINK(F899)</f>
        <v>https://jobseq.eqsuite.com/JobPost/View/68792c7b3b9f540001291445/emi-emc-support-engineer?lic=2040&amp;uid=37255</v>
      </c>
    </row>
    <row r="900" spans="1:7" ht="20" customHeight="1" x14ac:dyDescent="0.3">
      <c r="A900" s="6">
        <v>45853</v>
      </c>
      <c r="B900" s="3" t="s">
        <v>2484</v>
      </c>
      <c r="C900" s="3" t="s">
        <v>1677</v>
      </c>
      <c r="D900" s="3" t="s">
        <v>12</v>
      </c>
      <c r="E900" s="3" t="s">
        <v>975</v>
      </c>
      <c r="F900" s="3" t="s">
        <v>2485</v>
      </c>
      <c r="G900" s="4" t="str">
        <f>HYPERLINK(F900)</f>
        <v>https://jobseq.eqsuite.com/JobPost/View/6876e6b79b7d500feca61615/janitorial-cleaner-empleado-de-limpieza-2025-33649?lic=2040&amp;uid=37255</v>
      </c>
    </row>
    <row r="901" spans="1:7" ht="20" customHeight="1" x14ac:dyDescent="0.3">
      <c r="A901" s="6">
        <v>45853</v>
      </c>
      <c r="B901" s="3" t="s">
        <v>2486</v>
      </c>
      <c r="C901" s="3" t="s">
        <v>2487</v>
      </c>
      <c r="D901" s="3" t="s">
        <v>12</v>
      </c>
      <c r="E901" s="3" t="s">
        <v>646</v>
      </c>
      <c r="F901" s="3" t="s">
        <v>2488</v>
      </c>
      <c r="G901" s="4" t="str">
        <f>HYPERLINK(F901)</f>
        <v>https://jobseq.eqsuite.com/JobPost/View/68792e163b9f5400012c3e97/muos-site-support-specialist-az?lic=2040&amp;uid=37255</v>
      </c>
    </row>
    <row r="902" spans="1:7" ht="20" customHeight="1" x14ac:dyDescent="0.3">
      <c r="A902" s="6">
        <v>45853</v>
      </c>
      <c r="B902" s="3" t="s">
        <v>2489</v>
      </c>
      <c r="C902" s="3" t="s">
        <v>49</v>
      </c>
      <c r="D902" s="3" t="s">
        <v>54</v>
      </c>
      <c r="E902" s="3" t="s">
        <v>467</v>
      </c>
      <c r="F902" s="3" t="s">
        <v>2490</v>
      </c>
      <c r="G902" s="4" t="str">
        <f>HYPERLINK(F902)</f>
        <v>https://jobseq.eqsuite.com/JobPost/View/68782e599b7d500feca6c1c2/project-management-assistant?lic=2040&amp;uid=37255</v>
      </c>
    </row>
    <row r="903" spans="1:7" ht="20" customHeight="1" x14ac:dyDescent="0.3">
      <c r="A903" s="6">
        <v>45853</v>
      </c>
      <c r="B903" s="3" t="s">
        <v>2491</v>
      </c>
      <c r="C903" s="3" t="s">
        <v>249</v>
      </c>
      <c r="D903" s="3" t="s">
        <v>2492</v>
      </c>
      <c r="E903" s="3" t="s">
        <v>461</v>
      </c>
      <c r="F903" s="3" t="s">
        <v>2493</v>
      </c>
      <c r="G903" s="4" t="str">
        <f>HYPERLINK(F903)</f>
        <v>https://jobseq.eqsuite.com/JobPost/View/687759487792540e606c1ab7/urgent-care-medical-assistant?lic=2040&amp;uid=37255</v>
      </c>
    </row>
    <row r="904" spans="1:7" ht="20" customHeight="1" x14ac:dyDescent="0.3">
      <c r="A904" s="6">
        <v>45853</v>
      </c>
      <c r="B904" s="3" t="s">
        <v>2482</v>
      </c>
      <c r="C904" s="3" t="s">
        <v>62</v>
      </c>
      <c r="D904" s="3" t="s">
        <v>63</v>
      </c>
      <c r="E904" s="3" t="s">
        <v>32</v>
      </c>
      <c r="F904" s="3" t="s">
        <v>2494</v>
      </c>
      <c r="G904" s="4" t="str">
        <f>HYPERLINK(F904)</f>
        <v>https://jobseq.eqsuite.com/JobPost/View/6876e4109b7d510e1c1e40c8/emi-emc-support-engineer?lic=2040&amp;uid=37255</v>
      </c>
    </row>
    <row r="905" spans="1:7" ht="20" customHeight="1" x14ac:dyDescent="0.3">
      <c r="A905" s="6">
        <v>45853</v>
      </c>
      <c r="B905" s="3" t="s">
        <v>2495</v>
      </c>
      <c r="C905" s="3" t="s">
        <v>2496</v>
      </c>
      <c r="D905" s="3" t="s">
        <v>12</v>
      </c>
      <c r="E905" s="3" t="s">
        <v>1150</v>
      </c>
      <c r="F905" s="3" t="s">
        <v>2497</v>
      </c>
      <c r="G905" s="4" t="str">
        <f>HYPERLINK(F905)</f>
        <v>https://jobseq.eqsuite.com/JobPost/View/6888fe729784b30001d39b07/business-system-analyst-with-iso20022?lic=2040&amp;uid=37255</v>
      </c>
    </row>
    <row r="906" spans="1:7" ht="20" customHeight="1" x14ac:dyDescent="0.3">
      <c r="A906" s="6">
        <v>45853</v>
      </c>
      <c r="B906" s="3" t="s">
        <v>2498</v>
      </c>
      <c r="C906" s="3" t="s">
        <v>6</v>
      </c>
      <c r="D906" s="3" t="s">
        <v>12</v>
      </c>
      <c r="E906" s="3" t="s">
        <v>866</v>
      </c>
      <c r="F906" s="3" t="s">
        <v>2499</v>
      </c>
      <c r="G906" s="4" t="str">
        <f>HYPERLINK(F906)</f>
        <v>https://jobseq.eqsuite.com/JobPost/View/6884637c7792540dbc689c60/recreation-technician?lic=2040&amp;uid=37255</v>
      </c>
    </row>
    <row r="907" spans="1:7" ht="20" customHeight="1" x14ac:dyDescent="0.3">
      <c r="A907" s="6">
        <v>45853</v>
      </c>
      <c r="B907" s="3" t="s">
        <v>2500</v>
      </c>
      <c r="C907" s="3" t="s">
        <v>1726</v>
      </c>
      <c r="D907" s="3" t="s">
        <v>12</v>
      </c>
      <c r="E907" s="3" t="s">
        <v>2501</v>
      </c>
      <c r="F907" s="3" t="s">
        <v>2502</v>
      </c>
      <c r="G907" s="4" t="str">
        <f>HYPERLINK(F907)</f>
        <v>https://jobseq.eqsuite.com/JobPost/View/6888ff4f9784b30001d6d50c/employee-relations-specialist?lic=2040&amp;uid=37255</v>
      </c>
    </row>
    <row r="908" spans="1:7" ht="20" customHeight="1" x14ac:dyDescent="0.3">
      <c r="A908" s="6">
        <v>45853</v>
      </c>
      <c r="B908" s="3" t="s">
        <v>2503</v>
      </c>
      <c r="C908" s="3" t="s">
        <v>2504</v>
      </c>
      <c r="D908" s="3" t="s">
        <v>12</v>
      </c>
      <c r="E908" s="3" t="s">
        <v>765</v>
      </c>
      <c r="F908" s="3" t="s">
        <v>2505</v>
      </c>
      <c r="G908" s="4" t="str">
        <f>HYPERLINK(F908)</f>
        <v>https://jobseq.eqsuite.com/JobPost/View/68792ebe3b9f5400012d8dde/corporate-counsel?lic=2040&amp;uid=37255</v>
      </c>
    </row>
    <row r="909" spans="1:7" ht="20" customHeight="1" x14ac:dyDescent="0.3">
      <c r="A909" s="6">
        <v>45853</v>
      </c>
      <c r="B909" s="3" t="s">
        <v>2506</v>
      </c>
      <c r="C909" s="3" t="s">
        <v>1051</v>
      </c>
      <c r="D909" s="3" t="s">
        <v>12</v>
      </c>
      <c r="E909" s="3" t="s">
        <v>2507</v>
      </c>
      <c r="F909" s="3" t="s">
        <v>2508</v>
      </c>
      <c r="G909" s="4" t="str">
        <f>HYPERLINK(F909)</f>
        <v>https://jobseq.eqsuite.com/JobPost/View/68885fa59b7d500fecad086e/cad-technician?lic=2040&amp;uid=37255</v>
      </c>
    </row>
    <row r="910" spans="1:7" ht="20" customHeight="1" x14ac:dyDescent="0.3">
      <c r="A910" s="6">
        <v>45853</v>
      </c>
      <c r="B910" s="3" t="s">
        <v>2509</v>
      </c>
      <c r="C910" s="3" t="s">
        <v>89</v>
      </c>
      <c r="D910" s="3" t="s">
        <v>173</v>
      </c>
      <c r="E910" s="3" t="s">
        <v>1131</v>
      </c>
      <c r="F910" s="3" t="s">
        <v>2510</v>
      </c>
      <c r="G910" s="4" t="str">
        <f>HYPERLINK(F910)</f>
        <v>https://jobseq.eqsuite.com/JobPost/View/687748787318e9061041326a/part-time-cdl-delivery-driver?lic=2040&amp;uid=37255</v>
      </c>
    </row>
    <row r="911" spans="1:7" ht="20" customHeight="1" x14ac:dyDescent="0.3">
      <c r="A911" s="6">
        <v>45853</v>
      </c>
      <c r="B911" s="3" t="s">
        <v>2511</v>
      </c>
      <c r="C911" s="3" t="s">
        <v>1960</v>
      </c>
      <c r="D911" s="3" t="s">
        <v>12</v>
      </c>
      <c r="E911" s="3" t="s">
        <v>2512</v>
      </c>
      <c r="F911" s="3" t="s">
        <v>2513</v>
      </c>
      <c r="G911" s="4" t="str">
        <f>HYPERLINK(F911)</f>
        <v>https://jobseq.eqsuite.com/JobPost/View/687fc496f3c7a00001f67eb2/design-consultant-flexible-hours?lic=2040&amp;uid=37255</v>
      </c>
    </row>
    <row r="912" spans="1:7" ht="20" customHeight="1" x14ac:dyDescent="0.3">
      <c r="A912" s="6">
        <v>45853</v>
      </c>
      <c r="B912" s="3" t="s">
        <v>728</v>
      </c>
      <c r="C912" s="3" t="s">
        <v>2514</v>
      </c>
      <c r="D912" s="3" t="s">
        <v>12</v>
      </c>
      <c r="E912" s="3" t="s">
        <v>546</v>
      </c>
      <c r="F912" s="3" t="s">
        <v>2515</v>
      </c>
      <c r="G912" s="4" t="str">
        <f>HYPERLINK(F912)</f>
        <v>https://jobseq.eqsuite.com/JobPost/View/68792e1b3b9f5400012c4bba/category-manager?lic=2040&amp;uid=37255</v>
      </c>
    </row>
    <row r="913" spans="1:7" ht="20" customHeight="1" x14ac:dyDescent="0.3">
      <c r="A913" s="6">
        <v>45853</v>
      </c>
      <c r="B913" s="3" t="s">
        <v>2516</v>
      </c>
      <c r="C913" s="3" t="s">
        <v>152</v>
      </c>
      <c r="D913" s="3" t="s">
        <v>12</v>
      </c>
      <c r="E913" s="3" t="s">
        <v>102</v>
      </c>
      <c r="F913" s="3" t="s">
        <v>2517</v>
      </c>
      <c r="G913" s="4" t="str">
        <f>HYPERLINK(F913)</f>
        <v>https://jobseq.eqsuite.com/JobPost/View/68792d983b9f5400012b7874/account-manager-hartford-excess-solutions?lic=2040&amp;uid=37255</v>
      </c>
    </row>
    <row r="914" spans="1:7" ht="20" customHeight="1" x14ac:dyDescent="0.3">
      <c r="A914" s="6">
        <v>45853</v>
      </c>
      <c r="B914" s="3" t="s">
        <v>2518</v>
      </c>
      <c r="C914" s="3" t="s">
        <v>2519</v>
      </c>
      <c r="D914" s="3" t="s">
        <v>12</v>
      </c>
      <c r="E914" s="3" t="s">
        <v>2049</v>
      </c>
      <c r="F914" s="3" t="s">
        <v>2520</v>
      </c>
      <c r="G914" s="4" t="str">
        <f>HYPERLINK(F914)</f>
        <v>https://jobseq.eqsuite.com/JobPost/View/68792e4d3b9f5400012cabe8/full-cycle-biller?lic=2040&amp;uid=37255</v>
      </c>
    </row>
    <row r="915" spans="1:7" ht="20" customHeight="1" x14ac:dyDescent="0.3">
      <c r="A915" s="6">
        <v>45853</v>
      </c>
      <c r="B915" s="3" t="s">
        <v>2521</v>
      </c>
      <c r="C915" s="3" t="s">
        <v>2522</v>
      </c>
      <c r="D915" s="3" t="s">
        <v>12</v>
      </c>
      <c r="E915" s="3" t="s">
        <v>522</v>
      </c>
      <c r="F915" s="3" t="s">
        <v>2523</v>
      </c>
      <c r="G915" s="4" t="str">
        <f>HYPERLINK(F915)</f>
        <v>https://jobseq.eqsuite.com/JobPost/View/68792cc03b9f54000129a1fc/flight-instructor-iii?lic=2040&amp;uid=37255</v>
      </c>
    </row>
    <row r="916" spans="1:7" ht="20" customHeight="1" x14ac:dyDescent="0.3">
      <c r="A916" s="6">
        <v>45853</v>
      </c>
      <c r="B916" s="3" t="s">
        <v>2524</v>
      </c>
      <c r="C916" s="3" t="s">
        <v>2525</v>
      </c>
      <c r="D916" s="3" t="s">
        <v>12</v>
      </c>
      <c r="E916" s="3" t="s">
        <v>362</v>
      </c>
      <c r="F916" s="3" t="s">
        <v>2526</v>
      </c>
      <c r="G916" s="4" t="str">
        <f>HYPERLINK(F916)</f>
        <v>https://jobseq.eqsuite.com/JobPost/View/68792d603b9f5400012b1275/director-of-security?lic=2040&amp;uid=37255</v>
      </c>
    </row>
    <row r="917" spans="1:7" ht="20" customHeight="1" x14ac:dyDescent="0.3">
      <c r="A917" s="6">
        <v>45853</v>
      </c>
      <c r="B917" s="3" t="s">
        <v>2527</v>
      </c>
      <c r="C917" s="3" t="s">
        <v>2528</v>
      </c>
      <c r="D917" s="3" t="s">
        <v>12</v>
      </c>
      <c r="E917" s="3" t="s">
        <v>200</v>
      </c>
      <c r="F917" s="3" t="s">
        <v>2529</v>
      </c>
      <c r="G917" s="4" t="str">
        <f>HYPERLINK(F917)</f>
        <v>https://jobseq.eqsuite.com/JobPost/View/6877dad6de93d8000166872d/system-administrator?lic=2040&amp;uid=37255</v>
      </c>
    </row>
    <row r="918" spans="1:7" ht="20" customHeight="1" x14ac:dyDescent="0.3">
      <c r="A918" s="6">
        <v>45853</v>
      </c>
      <c r="B918" s="3" t="s">
        <v>2530</v>
      </c>
      <c r="C918" s="3" t="s">
        <v>2531</v>
      </c>
      <c r="D918" s="3" t="s">
        <v>12</v>
      </c>
      <c r="E918" s="3" t="s">
        <v>245</v>
      </c>
      <c r="F918" s="3" t="s">
        <v>2532</v>
      </c>
      <c r="G918" s="4" t="str">
        <f>HYPERLINK(F918)</f>
        <v>https://jobseq.eqsuite.com/JobPost/View/68792e3f3b9f5400012c8cc8/senior-systems-engineer-okta-contract?lic=2040&amp;uid=37255</v>
      </c>
    </row>
    <row r="919" spans="1:7" ht="20" customHeight="1" x14ac:dyDescent="0.3">
      <c r="A919" s="6">
        <v>45853</v>
      </c>
      <c r="B919" s="3" t="s">
        <v>2533</v>
      </c>
      <c r="C919" s="3" t="s">
        <v>810</v>
      </c>
      <c r="D919" s="3" t="s">
        <v>12</v>
      </c>
      <c r="E919" s="3" t="s">
        <v>1017</v>
      </c>
      <c r="F919" s="3" t="s">
        <v>2534</v>
      </c>
      <c r="G919" s="4" t="str">
        <f>HYPERLINK(F919)</f>
        <v>https://jobseq.eqsuite.com/JobPost/View/6876bfdb7792540e606bcdab/team-lead-phlebotomy?lic=2040&amp;uid=37255</v>
      </c>
    </row>
    <row r="920" spans="1:7" ht="20" customHeight="1" x14ac:dyDescent="0.3">
      <c r="A920" s="6">
        <v>45853</v>
      </c>
      <c r="B920" s="3" t="s">
        <v>2536</v>
      </c>
      <c r="C920" s="3" t="s">
        <v>2537</v>
      </c>
      <c r="D920" s="3" t="s">
        <v>2538</v>
      </c>
      <c r="E920" s="3" t="s">
        <v>186</v>
      </c>
      <c r="F920" s="3" t="s">
        <v>2539</v>
      </c>
      <c r="G920" s="4" t="str">
        <f>HYPERLINK(F920)</f>
        <v>https://jobseq.eqsuite.com/JobPost/View/6876e7729b7d500feca6167b/occupational-therapist-ot-home-health-full-time?lic=2040&amp;uid=37255</v>
      </c>
    </row>
    <row r="921" spans="1:7" ht="20" customHeight="1" x14ac:dyDescent="0.3">
      <c r="A921" s="6">
        <v>45853</v>
      </c>
      <c r="B921" s="3" t="s">
        <v>2540</v>
      </c>
      <c r="C921" s="3" t="s">
        <v>2541</v>
      </c>
      <c r="D921" s="3" t="s">
        <v>12</v>
      </c>
      <c r="E921" s="3" t="s">
        <v>1222</v>
      </c>
      <c r="F921" s="3" t="s">
        <v>2542</v>
      </c>
      <c r="G921" s="4" t="str">
        <f>HYPERLINK(F921)</f>
        <v>https://jobseq.eqsuite.com/JobPost/View/68792e953b9f5400012d356f/hotel-front-desk-agent?lic=2040&amp;uid=37255</v>
      </c>
    </row>
    <row r="922" spans="1:7" ht="20" customHeight="1" x14ac:dyDescent="0.3">
      <c r="A922" s="6">
        <v>45853</v>
      </c>
      <c r="B922" s="3" t="s">
        <v>2543</v>
      </c>
      <c r="C922" s="3" t="s">
        <v>85</v>
      </c>
      <c r="D922" s="3" t="s">
        <v>86</v>
      </c>
      <c r="E922" s="3" t="s">
        <v>1977</v>
      </c>
      <c r="F922" s="3" t="s">
        <v>2544</v>
      </c>
      <c r="G922" s="4" t="str">
        <f>HYPERLINK(F922)</f>
        <v>https://jobseq.eqsuite.com/JobPost/View/68777a2b7318e9061041406c/conference-services-manager?lic=2040&amp;uid=37255</v>
      </c>
    </row>
    <row r="923" spans="1:7" ht="20" customHeight="1" x14ac:dyDescent="0.3">
      <c r="A923" s="6">
        <v>45853</v>
      </c>
      <c r="B923" s="3" t="s">
        <v>2545</v>
      </c>
      <c r="C923" s="3" t="s">
        <v>203</v>
      </c>
      <c r="D923" s="3" t="s">
        <v>204</v>
      </c>
      <c r="E923" s="3" t="s">
        <v>1121</v>
      </c>
      <c r="F923" s="3" t="s">
        <v>2546</v>
      </c>
      <c r="G923" s="4" t="str">
        <f>HYPERLINK(F923)</f>
        <v>https://jobseq.eqsuite.com/JobPost/View/6876fa8a7792540e606bf0e5/exceptional-student-services-regional-coordinator?lic=2040&amp;uid=37255</v>
      </c>
    </row>
    <row r="924" spans="1:7" ht="20" customHeight="1" x14ac:dyDescent="0.3">
      <c r="A924" s="6">
        <v>45853</v>
      </c>
      <c r="B924" s="3" t="s">
        <v>2547</v>
      </c>
      <c r="C924" s="3" t="s">
        <v>2548</v>
      </c>
      <c r="D924" s="3" t="s">
        <v>12</v>
      </c>
      <c r="E924" s="3" t="s">
        <v>338</v>
      </c>
      <c r="F924" s="3" t="s">
        <v>2549</v>
      </c>
      <c r="G924" s="4" t="str">
        <f>HYPERLINK(F924)</f>
        <v>https://jobseq.eqsuite.com/JobPost/View/6877db78de93d8000168ecb7/institutional-relationship-manager-for-independent-ria-asset-manager?lic=2040&amp;uid=37255</v>
      </c>
    </row>
    <row r="925" spans="1:7" ht="20" customHeight="1" x14ac:dyDescent="0.3">
      <c r="A925" s="6">
        <v>45853</v>
      </c>
      <c r="B925" s="3" t="s">
        <v>2550</v>
      </c>
      <c r="C925" s="3" t="s">
        <v>2551</v>
      </c>
      <c r="D925" s="3" t="s">
        <v>12</v>
      </c>
      <c r="E925" s="3" t="s">
        <v>102</v>
      </c>
      <c r="F925" s="3" t="s">
        <v>2552</v>
      </c>
      <c r="G925" s="4" t="str">
        <f>HYPERLINK(F925)</f>
        <v>https://jobseq.eqsuite.com/JobPost/View/687fc4d5f3c7a00001f7687e/sales-executive-ftb?lic=2040&amp;uid=37255</v>
      </c>
    </row>
    <row r="926" spans="1:7" ht="20" customHeight="1" x14ac:dyDescent="0.3">
      <c r="A926" s="6">
        <v>45853</v>
      </c>
      <c r="B926" s="3" t="s">
        <v>2553</v>
      </c>
      <c r="C926" s="3" t="s">
        <v>2554</v>
      </c>
      <c r="D926" s="3" t="s">
        <v>12</v>
      </c>
      <c r="E926" s="3" t="s">
        <v>226</v>
      </c>
      <c r="F926" s="3" t="s">
        <v>2555</v>
      </c>
      <c r="G926" s="4" t="str">
        <f>HYPERLINK(F926)</f>
        <v>https://jobseq.eqsuite.com/JobPost/View/687fc4b3f3c7a00001f6e6a7/cabinet-service-technician?lic=2040&amp;uid=37255</v>
      </c>
    </row>
    <row r="927" spans="1:7" ht="20" customHeight="1" x14ac:dyDescent="0.3">
      <c r="A927" s="6">
        <v>45853</v>
      </c>
      <c r="B927" s="3" t="s">
        <v>2556</v>
      </c>
      <c r="C927" s="3" t="s">
        <v>163</v>
      </c>
      <c r="D927" s="3" t="s">
        <v>164</v>
      </c>
      <c r="E927" s="3" t="s">
        <v>193</v>
      </c>
      <c r="F927" s="3" t="s">
        <v>2557</v>
      </c>
      <c r="G927" s="4" t="str">
        <f>HYPERLINK(F927)</f>
        <v>https://jobseq.eqsuite.com/JobPost/View/6877ab129b7d500feca66abd/manager-restaurant-draftkings-sportsbook?lic=2040&amp;uid=37255</v>
      </c>
    </row>
    <row r="928" spans="1:7" ht="20" customHeight="1" x14ac:dyDescent="0.3">
      <c r="A928" s="6">
        <v>45853</v>
      </c>
      <c r="B928" s="3" t="s">
        <v>2558</v>
      </c>
      <c r="C928" s="3" t="s">
        <v>2559</v>
      </c>
      <c r="D928" s="3" t="s">
        <v>12</v>
      </c>
      <c r="E928" s="3" t="s">
        <v>160</v>
      </c>
      <c r="F928" s="3" t="s">
        <v>2560</v>
      </c>
      <c r="G928" s="4" t="str">
        <f>HYPERLINK(F928)</f>
        <v>https://jobseq.eqsuite.com/JobPost/View/688463f69b7d510e1c2422c1/e-s-casualty-regional-underwriting-manager?lic=2040&amp;uid=37255</v>
      </c>
    </row>
    <row r="929" spans="1:7" ht="20" customHeight="1" x14ac:dyDescent="0.3">
      <c r="A929" s="6">
        <v>45853</v>
      </c>
      <c r="B929" s="3" t="s">
        <v>2562</v>
      </c>
      <c r="C929" s="3" t="s">
        <v>214</v>
      </c>
      <c r="D929" s="3" t="s">
        <v>12</v>
      </c>
      <c r="E929" s="3" t="s">
        <v>2472</v>
      </c>
      <c r="F929" s="3" t="s">
        <v>2563</v>
      </c>
      <c r="G929" s="4" t="str">
        <f>HYPERLINK(F929)</f>
        <v>https://jobseq.eqsuite.com/JobPost/View/68792cd73b9f54000129de04/avp-planned-giving-foundation?lic=2040&amp;uid=37255</v>
      </c>
    </row>
    <row r="930" spans="1:7" ht="20" customHeight="1" x14ac:dyDescent="0.3">
      <c r="A930" s="6">
        <v>45853</v>
      </c>
      <c r="B930" s="3" t="s">
        <v>2564</v>
      </c>
      <c r="C930" s="3" t="s">
        <v>1541</v>
      </c>
      <c r="D930" s="3" t="s">
        <v>12</v>
      </c>
      <c r="E930" s="3" t="s">
        <v>338</v>
      </c>
      <c r="F930" s="3" t="s">
        <v>2565</v>
      </c>
      <c r="G930" s="4" t="str">
        <f>HYPERLINK(F930)</f>
        <v>https://jobseq.eqsuite.com/JobPost/View/68792cad3b9f540001297197/cruise-sales-advisor-scottsdale?lic=2040&amp;uid=37255</v>
      </c>
    </row>
    <row r="931" spans="1:7" ht="20" customHeight="1" x14ac:dyDescent="0.3">
      <c r="A931" s="6">
        <v>45853</v>
      </c>
      <c r="B931" s="3" t="s">
        <v>2566</v>
      </c>
      <c r="C931" s="3" t="s">
        <v>62</v>
      </c>
      <c r="D931" s="3" t="s">
        <v>63</v>
      </c>
      <c r="E931" s="3" t="s">
        <v>245</v>
      </c>
      <c r="F931" s="3" t="s">
        <v>2567</v>
      </c>
      <c r="G931" s="4" t="str">
        <f>HYPERLINK(F931)</f>
        <v>https://jobseq.eqsuite.com/JobPost/View/6876e4109b7d510e1c1e40cc/space-force-muos-mbse-advanced-systems-engineer?lic=2040&amp;uid=37255</v>
      </c>
    </row>
    <row r="932" spans="1:7" ht="20" customHeight="1" x14ac:dyDescent="0.3">
      <c r="A932" s="6">
        <v>45853</v>
      </c>
      <c r="B932" s="3" t="s">
        <v>2568</v>
      </c>
      <c r="C932" s="3" t="s">
        <v>2281</v>
      </c>
      <c r="D932" s="3" t="s">
        <v>12</v>
      </c>
      <c r="E932" s="3" t="s">
        <v>380</v>
      </c>
      <c r="F932" s="3" t="s">
        <v>2569</v>
      </c>
      <c r="G932" s="4" t="str">
        <f>HYPERLINK(F932)</f>
        <v>https://jobseq.eqsuite.com/JobPost/View/68792cf73b9f5400012a2e8c/performance-engineer?lic=2040&amp;uid=37255</v>
      </c>
    </row>
    <row r="933" spans="1:7" ht="20" customHeight="1" x14ac:dyDescent="0.3">
      <c r="A933" s="6">
        <v>45853</v>
      </c>
      <c r="B933" s="3" t="s">
        <v>2570</v>
      </c>
      <c r="C933" s="3" t="s">
        <v>143</v>
      </c>
      <c r="D933" s="3" t="s">
        <v>12</v>
      </c>
      <c r="E933" s="3" t="s">
        <v>74</v>
      </c>
      <c r="F933" s="3" t="s">
        <v>2571</v>
      </c>
      <c r="G933" s="4" t="str">
        <f>HYPERLINK(F933)</f>
        <v>https://jobseq.eqsuite.com/JobPost/View/6876d03e9b7d500feca60893/convention-set-up-houseperson?lic=2040&amp;uid=37255</v>
      </c>
    </row>
    <row r="934" spans="1:7" ht="20" customHeight="1" x14ac:dyDescent="0.3">
      <c r="A934" s="6">
        <v>45853</v>
      </c>
      <c r="B934" s="3" t="s">
        <v>2572</v>
      </c>
      <c r="C934" s="3" t="s">
        <v>2573</v>
      </c>
      <c r="D934" s="3" t="s">
        <v>12</v>
      </c>
      <c r="E934" s="3" t="s">
        <v>534</v>
      </c>
      <c r="F934" s="3" t="s">
        <v>2574</v>
      </c>
      <c r="G934" s="4" t="str">
        <f>HYPERLINK(F934)</f>
        <v>https://jobseq.eqsuite.com/JobPost/View/6877dc26de93d800016b8fb8/technology-project-manager?lic=2040&amp;uid=37255</v>
      </c>
    </row>
    <row r="935" spans="1:7" ht="20" customHeight="1" x14ac:dyDescent="0.3">
      <c r="A935" s="6">
        <v>45853</v>
      </c>
      <c r="B935" s="3" t="s">
        <v>2575</v>
      </c>
      <c r="C935" s="3" t="s">
        <v>2149</v>
      </c>
      <c r="D935" s="3" t="s">
        <v>12</v>
      </c>
      <c r="E935" s="3" t="s">
        <v>43</v>
      </c>
      <c r="F935" s="3" t="s">
        <v>2576</v>
      </c>
      <c r="G935" s="4" t="str">
        <f>HYPERLINK(F935)</f>
        <v>https://jobseq.eqsuite.com/JobPost/View/6877dbd2de93d800016a4977/manager-real-property-tax?lic=2040&amp;uid=37255</v>
      </c>
    </row>
    <row r="936" spans="1:7" ht="20" customHeight="1" x14ac:dyDescent="0.3">
      <c r="A936" s="6">
        <v>45853</v>
      </c>
      <c r="B936" s="3" t="s">
        <v>2577</v>
      </c>
      <c r="C936" s="3" t="s">
        <v>1374</v>
      </c>
      <c r="D936" s="3" t="s">
        <v>12</v>
      </c>
      <c r="E936" s="3" t="s">
        <v>32</v>
      </c>
      <c r="F936" s="3" t="s">
        <v>2578</v>
      </c>
      <c r="G936" s="4" t="str">
        <f>HYPERLINK(F936)</f>
        <v>https://jobseq.eqsuite.com/JobPost/View/6877db34de93d8000167e983/senior-advanced-rf-electrical-engineer?lic=2040&amp;uid=37255</v>
      </c>
    </row>
    <row r="937" spans="1:7" ht="20" customHeight="1" x14ac:dyDescent="0.3">
      <c r="A937" s="6">
        <v>45853</v>
      </c>
      <c r="B937" s="3" t="s">
        <v>2579</v>
      </c>
      <c r="C937" s="3" t="s">
        <v>574</v>
      </c>
      <c r="D937" s="3" t="s">
        <v>12</v>
      </c>
      <c r="E937" s="3" t="s">
        <v>380</v>
      </c>
      <c r="F937" s="3" t="s">
        <v>2580</v>
      </c>
      <c r="G937" s="4" t="str">
        <f>HYPERLINK(F937)</f>
        <v>https://jobseq.eqsuite.com/JobPost/View/6877dad7de93d800016689ba/senior-project-development-engineer?lic=2040&amp;uid=37255</v>
      </c>
    </row>
    <row r="938" spans="1:7" ht="20" customHeight="1" x14ac:dyDescent="0.3">
      <c r="A938" s="6">
        <v>45853</v>
      </c>
      <c r="B938" s="3" t="s">
        <v>2581</v>
      </c>
      <c r="C938" s="3" t="s">
        <v>1056</v>
      </c>
      <c r="D938" s="3" t="s">
        <v>12</v>
      </c>
      <c r="E938" s="3" t="s">
        <v>616</v>
      </c>
      <c r="F938" s="3" t="s">
        <v>2582</v>
      </c>
      <c r="G938" s="4" t="str">
        <f>HYPERLINK(F938)</f>
        <v>https://jobseq.eqsuite.com/JobPost/View/68792e0d3b9f5400012c2db3/inventory-control-specialist-scottsdale-promenade-rack?lic=2040&amp;uid=37255</v>
      </c>
    </row>
    <row r="939" spans="1:7" ht="20" customHeight="1" x14ac:dyDescent="0.3">
      <c r="A939" s="6">
        <v>45853</v>
      </c>
      <c r="B939" s="3" t="s">
        <v>1015</v>
      </c>
      <c r="C939" s="3" t="s">
        <v>407</v>
      </c>
      <c r="D939" s="3" t="s">
        <v>12</v>
      </c>
      <c r="E939" s="3" t="s">
        <v>1017</v>
      </c>
      <c r="F939" s="3" t="s">
        <v>2583</v>
      </c>
      <c r="G939" s="4" t="str">
        <f>HYPERLINK(F939)</f>
        <v>https://jobseq.eqsuite.com/JobPost/View/6879556a7318e90d6096211a/phlebotomist?lic=2040&amp;uid=37255</v>
      </c>
    </row>
    <row r="940" spans="1:7" ht="20" customHeight="1" x14ac:dyDescent="0.3">
      <c r="A940" s="6">
        <v>45853</v>
      </c>
      <c r="B940" s="3" t="s">
        <v>2330</v>
      </c>
      <c r="C940" s="3" t="s">
        <v>62</v>
      </c>
      <c r="D940" s="3" t="s">
        <v>63</v>
      </c>
      <c r="E940" s="3" t="s">
        <v>1916</v>
      </c>
      <c r="F940" s="3" t="s">
        <v>2584</v>
      </c>
      <c r="G940" s="4" t="str">
        <f>HYPERLINK(F940)</f>
        <v>https://jobseq.eqsuite.com/JobPost/View/6876e4107792540e606be88b/tempest-engineer-up-to-20k-sign-on-bonus-2nd-shift?lic=2040&amp;uid=37255</v>
      </c>
    </row>
    <row r="941" spans="1:7" ht="20" customHeight="1" x14ac:dyDescent="0.3">
      <c r="A941" s="6">
        <v>45853</v>
      </c>
      <c r="B941" s="3" t="s">
        <v>2585</v>
      </c>
      <c r="C941" s="3" t="s">
        <v>2586</v>
      </c>
      <c r="D941" s="3" t="s">
        <v>12</v>
      </c>
      <c r="E941" s="3" t="s">
        <v>362</v>
      </c>
      <c r="F941" s="3" t="s">
        <v>2587</v>
      </c>
      <c r="G941" s="4" t="str">
        <f>HYPERLINK(F941)</f>
        <v>https://jobseq.eqsuite.com/JobPost/View/687fc417f3c7a00001f4a05a/home-care-training-program-designer-short-term-project?lic=2040&amp;uid=37255</v>
      </c>
    </row>
    <row r="942" spans="1:7" ht="20" customHeight="1" x14ac:dyDescent="0.3">
      <c r="A942" s="6">
        <v>45853</v>
      </c>
      <c r="B942" s="3" t="s">
        <v>1209</v>
      </c>
      <c r="C942" s="3" t="s">
        <v>456</v>
      </c>
      <c r="D942" s="3" t="s">
        <v>12</v>
      </c>
      <c r="E942" s="3" t="s">
        <v>457</v>
      </c>
      <c r="F942" s="3" t="s">
        <v>2588</v>
      </c>
      <c r="G942" s="4" t="str">
        <f>HYPERLINK(F942)</f>
        <v>https://jobseq.eqsuite.com/JobPost/View/68792dea3b9f5400012bed62/senior-accountant?lic=2040&amp;uid=37255</v>
      </c>
    </row>
    <row r="943" spans="1:7" ht="20" customHeight="1" x14ac:dyDescent="0.3">
      <c r="A943" s="6">
        <v>45853</v>
      </c>
      <c r="B943" s="3" t="s">
        <v>2589</v>
      </c>
      <c r="C943" s="3" t="s">
        <v>2590</v>
      </c>
      <c r="D943" s="3" t="s">
        <v>759</v>
      </c>
      <c r="E943" s="3" t="s">
        <v>347</v>
      </c>
      <c r="F943" s="3" t="s">
        <v>2591</v>
      </c>
      <c r="G943" s="4" t="str">
        <f>HYPERLINK(F943)</f>
        <v>https://jobseq.eqsuite.com/JobPost/View/68792d7e3b9f5400012b510a/community-liaison?lic=2040&amp;uid=37255</v>
      </c>
    </row>
    <row r="944" spans="1:7" ht="20" customHeight="1" x14ac:dyDescent="0.3">
      <c r="A944" s="6">
        <v>45853</v>
      </c>
      <c r="B944" s="3" t="s">
        <v>2592</v>
      </c>
      <c r="C944" s="3" t="s">
        <v>2593</v>
      </c>
      <c r="D944" s="3" t="s">
        <v>12</v>
      </c>
      <c r="E944" s="3" t="s">
        <v>105</v>
      </c>
      <c r="F944" s="3" t="s">
        <v>2594</v>
      </c>
      <c r="G944" s="4" t="str">
        <f>HYPERLINK(F944)</f>
        <v>https://jobseq.eqsuite.com/JobPost/View/68792d5e3b9f5400012b0cae/key-holder-part-time-kierland-commons-az?lic=2040&amp;uid=37255</v>
      </c>
    </row>
    <row r="945" spans="1:7" ht="20" customHeight="1" x14ac:dyDescent="0.3">
      <c r="A945" s="6">
        <v>45853</v>
      </c>
      <c r="B945" s="3" t="s">
        <v>1019</v>
      </c>
      <c r="C945" s="3" t="s">
        <v>293</v>
      </c>
      <c r="D945" s="3" t="s">
        <v>2595</v>
      </c>
      <c r="E945" s="3" t="s">
        <v>91</v>
      </c>
      <c r="F945" s="3" t="s">
        <v>2596</v>
      </c>
      <c r="G945" s="4" t="str">
        <f>HYPERLINK(F945)</f>
        <v>https://jobseq.eqsuite.com/JobPost/View/68777f339b7d510e1c1e86f4/customer-service-representative?lic=2040&amp;uid=37255</v>
      </c>
    </row>
    <row r="946" spans="1:7" ht="20" customHeight="1" x14ac:dyDescent="0.3">
      <c r="A946" s="6">
        <v>45853</v>
      </c>
      <c r="B946" s="3" t="s">
        <v>2597</v>
      </c>
      <c r="C946" s="3" t="s">
        <v>2598</v>
      </c>
      <c r="D946" s="3" t="s">
        <v>12</v>
      </c>
      <c r="E946" s="3" t="s">
        <v>467</v>
      </c>
      <c r="F946" s="3" t="s">
        <v>2599</v>
      </c>
      <c r="G946" s="4" t="str">
        <f>HYPERLINK(F946)</f>
        <v>https://jobseq.eqsuite.com/JobPost/View/6877daedde93d8000166de37/warranty-administrator?lic=2040&amp;uid=37255</v>
      </c>
    </row>
    <row r="947" spans="1:7" ht="20" customHeight="1" x14ac:dyDescent="0.3">
      <c r="A947" s="6">
        <v>45853</v>
      </c>
      <c r="B947" s="3" t="s">
        <v>2600</v>
      </c>
      <c r="C947" s="3" t="s">
        <v>2365</v>
      </c>
      <c r="D947" s="3" t="s">
        <v>12</v>
      </c>
      <c r="E947" s="3" t="s">
        <v>563</v>
      </c>
      <c r="F947" s="3" t="s">
        <v>2601</v>
      </c>
      <c r="G947" s="4" t="str">
        <f>HYPERLINK(F947)</f>
        <v>https://jobseq.eqsuite.com/JobPost/View/68792e763b9f5400012cfa3b/dishwasher?lic=2040&amp;uid=37255</v>
      </c>
    </row>
    <row r="948" spans="1:7" ht="20" customHeight="1" x14ac:dyDescent="0.3">
      <c r="A948" s="6">
        <v>45853</v>
      </c>
      <c r="B948" s="3" t="s">
        <v>2602</v>
      </c>
      <c r="C948" s="3" t="s">
        <v>2401</v>
      </c>
      <c r="D948" s="3" t="s">
        <v>12</v>
      </c>
      <c r="E948" s="3" t="s">
        <v>105</v>
      </c>
      <c r="F948" s="3" t="s">
        <v>2603</v>
      </c>
      <c r="G948" s="4" t="str">
        <f>HYPERLINK(F948)</f>
        <v>https://jobseq.eqsuite.com/JobPost/View/68792cfe3b9f5400012a3c5a/stock-supervisor?lic=2040&amp;uid=37255</v>
      </c>
    </row>
    <row r="949" spans="1:7" ht="20" customHeight="1" x14ac:dyDescent="0.3">
      <c r="A949" s="6">
        <v>45853</v>
      </c>
      <c r="B949" s="3" t="s">
        <v>1019</v>
      </c>
      <c r="C949" s="3" t="s">
        <v>293</v>
      </c>
      <c r="D949" s="3" t="s">
        <v>12</v>
      </c>
      <c r="E949" s="3" t="s">
        <v>168</v>
      </c>
      <c r="F949" s="3" t="s">
        <v>2604</v>
      </c>
      <c r="G949" s="4" t="str">
        <f>HYPERLINK(F949)</f>
        <v>https://jobseq.eqsuite.com/JobPost/View/68792c127318e90d60960c69/customer-service-representative?lic=2040&amp;uid=37255</v>
      </c>
    </row>
    <row r="950" spans="1:7" ht="20" customHeight="1" x14ac:dyDescent="0.3">
      <c r="A950" s="6">
        <v>45853</v>
      </c>
      <c r="B950" s="3" t="s">
        <v>2605</v>
      </c>
      <c r="C950" s="3" t="s">
        <v>221</v>
      </c>
      <c r="D950" s="3" t="s">
        <v>12</v>
      </c>
      <c r="E950" s="3" t="s">
        <v>59</v>
      </c>
      <c r="F950" s="3" t="s">
        <v>2606</v>
      </c>
      <c r="G950" s="4" t="str">
        <f>HYPERLINK(F950)</f>
        <v>https://jobseq.eqsuite.com/JobPost/View/687fc479f3c7a00001f61032/professional-services-manager-interview-room?lic=2040&amp;uid=37255</v>
      </c>
    </row>
    <row r="951" spans="1:7" ht="20" customHeight="1" x14ac:dyDescent="0.3">
      <c r="A951" s="6">
        <v>45853</v>
      </c>
      <c r="B951" s="3" t="s">
        <v>2607</v>
      </c>
      <c r="C951" s="3" t="s">
        <v>2328</v>
      </c>
      <c r="D951" s="3" t="s">
        <v>54</v>
      </c>
      <c r="E951" s="3" t="s">
        <v>367</v>
      </c>
      <c r="F951" s="3" t="s">
        <v>2608</v>
      </c>
      <c r="G951" s="4" t="str">
        <f>HYPERLINK(F951)</f>
        <v>https://jobseq.eqsuite.com/JobPost/View/6876cb2b7792540e606bd6fa/housekeeping?lic=2040&amp;uid=37255</v>
      </c>
    </row>
    <row r="952" spans="1:7" ht="20" customHeight="1" x14ac:dyDescent="0.3">
      <c r="A952" s="6">
        <v>45853</v>
      </c>
      <c r="B952" s="3" t="s">
        <v>2609</v>
      </c>
      <c r="C952" s="3" t="s">
        <v>2610</v>
      </c>
      <c r="D952" s="3" t="s">
        <v>2611</v>
      </c>
      <c r="E952" s="3" t="s">
        <v>2612</v>
      </c>
      <c r="F952" s="3" t="s">
        <v>2613</v>
      </c>
      <c r="G952" s="4" t="str">
        <f>HYPERLINK(F952)</f>
        <v>https://jobseq.eqsuite.com/JobPost/View/6876be2c9b7d500feca5f8b9/pet-groomer-salon-trainer?lic=2040&amp;uid=37255</v>
      </c>
    </row>
    <row r="953" spans="1:7" ht="20" customHeight="1" x14ac:dyDescent="0.3">
      <c r="A953" s="6">
        <v>45853</v>
      </c>
      <c r="B953" s="3" t="s">
        <v>2614</v>
      </c>
      <c r="C953" s="3" t="s">
        <v>1878</v>
      </c>
      <c r="D953" s="3" t="s">
        <v>12</v>
      </c>
      <c r="E953" s="3" t="s">
        <v>91</v>
      </c>
      <c r="F953" s="3" t="s">
        <v>2615</v>
      </c>
      <c r="G953" s="4" t="str">
        <f>HYPERLINK(F953)</f>
        <v>https://jobseq.eqsuite.com/JobPost/View/68792e6a3b9f5400012cea4f/retail-sales-associate?lic=2040&amp;uid=37255</v>
      </c>
    </row>
    <row r="954" spans="1:7" ht="20" customHeight="1" x14ac:dyDescent="0.3">
      <c r="A954" s="6">
        <v>45853</v>
      </c>
      <c r="B954" s="3" t="s">
        <v>2616</v>
      </c>
      <c r="C954" s="3" t="s">
        <v>2617</v>
      </c>
      <c r="D954" s="3" t="s">
        <v>12</v>
      </c>
      <c r="E954" s="3" t="s">
        <v>457</v>
      </c>
      <c r="F954" s="3" t="s">
        <v>2618</v>
      </c>
      <c r="G954" s="4" t="str">
        <f>HYPERLINK(F954)</f>
        <v>https://jobseq.eqsuite.com/JobPost/View/68792d1e3b9f5400012a81bd/project-accountant?lic=2040&amp;uid=37255</v>
      </c>
    </row>
    <row r="955" spans="1:7" ht="20" customHeight="1" x14ac:dyDescent="0.3">
      <c r="A955" s="6">
        <v>45853</v>
      </c>
      <c r="B955" s="3" t="s">
        <v>2619</v>
      </c>
      <c r="C955" s="3" t="s">
        <v>574</v>
      </c>
      <c r="D955" s="3" t="s">
        <v>12</v>
      </c>
      <c r="E955" s="3" t="s">
        <v>1156</v>
      </c>
      <c r="F955" s="3" t="s">
        <v>2620</v>
      </c>
      <c r="G955" s="4" t="str">
        <f>HYPERLINK(F955)</f>
        <v>https://jobseq.eqsuite.com/JobPost/View/6877dbb1de93d8000169cc9d/preconstruction-manager?lic=2040&amp;uid=37255</v>
      </c>
    </row>
    <row r="956" spans="1:7" ht="20" customHeight="1" x14ac:dyDescent="0.3">
      <c r="A956" s="6">
        <v>45853</v>
      </c>
      <c r="B956" s="3" t="s">
        <v>2621</v>
      </c>
      <c r="C956" s="3" t="s">
        <v>2622</v>
      </c>
      <c r="D956" s="3" t="s">
        <v>12</v>
      </c>
      <c r="E956" s="3" t="s">
        <v>1799</v>
      </c>
      <c r="F956" s="3" t="s">
        <v>2623</v>
      </c>
      <c r="G956" s="4" t="str">
        <f>HYPERLINK(F956)</f>
        <v>https://jobseq.eqsuite.com/JobPost/View/68777b5e7792540e606c2daa/senior-supply-chain-planner?lic=2040&amp;uid=37255</v>
      </c>
    </row>
    <row r="957" spans="1:7" ht="20" customHeight="1" x14ac:dyDescent="0.3">
      <c r="A957" s="6">
        <v>45853</v>
      </c>
      <c r="B957" s="3" t="s">
        <v>2624</v>
      </c>
      <c r="C957" s="3" t="s">
        <v>2462</v>
      </c>
      <c r="D957" s="3" t="s">
        <v>2463</v>
      </c>
      <c r="E957" s="3" t="s">
        <v>2464</v>
      </c>
      <c r="F957" s="3" t="s">
        <v>2625</v>
      </c>
      <c r="G957" s="4" t="str">
        <f>HYPERLINK(F957)</f>
        <v>https://jobseq.eqsuite.com/JobPost/View/68776f927318e90610413e83/bench-jeweler-paradise-valley-phoenix-az?lic=2040&amp;uid=37255</v>
      </c>
    </row>
    <row r="958" spans="1:7" ht="20" customHeight="1" x14ac:dyDescent="0.3">
      <c r="A958" s="6">
        <v>45853</v>
      </c>
      <c r="B958" s="3" t="s">
        <v>2626</v>
      </c>
      <c r="C958" s="3" t="s">
        <v>744</v>
      </c>
      <c r="D958" s="3" t="s">
        <v>12</v>
      </c>
      <c r="E958" s="3" t="s">
        <v>2627</v>
      </c>
      <c r="F958" s="3" t="s">
        <v>2628</v>
      </c>
      <c r="G958" s="4" t="str">
        <f>HYPERLINK(F958)</f>
        <v>https://jobseq.eqsuite.com/JobPost/View/68792dcd3b9f5400012bc30d/translation-specialist-sign-language-interpreter?lic=2040&amp;uid=37255</v>
      </c>
    </row>
    <row r="959" spans="1:7" ht="20" customHeight="1" x14ac:dyDescent="0.3">
      <c r="A959" s="6">
        <v>45853</v>
      </c>
      <c r="B959" s="3" t="s">
        <v>2111</v>
      </c>
      <c r="C959" s="3" t="s">
        <v>85</v>
      </c>
      <c r="D959" s="3" t="s">
        <v>12</v>
      </c>
      <c r="E959" s="3" t="s">
        <v>367</v>
      </c>
      <c r="F959" s="3" t="s">
        <v>2629</v>
      </c>
      <c r="G959" s="4" t="str">
        <f>HYPERLINK(F959)</f>
        <v>https://jobseq.eqsuite.com/JobPost/View/68792e003b9f5400012c1053/room-attendant?lic=2040&amp;uid=37255</v>
      </c>
    </row>
    <row r="960" spans="1:7" ht="20" customHeight="1" x14ac:dyDescent="0.3">
      <c r="A960" s="6">
        <v>45853</v>
      </c>
      <c r="B960" s="3" t="s">
        <v>2630</v>
      </c>
      <c r="C960" s="3" t="s">
        <v>2631</v>
      </c>
      <c r="D960" s="3" t="s">
        <v>12</v>
      </c>
      <c r="E960" s="3" t="s">
        <v>1125</v>
      </c>
      <c r="F960" s="3" t="s">
        <v>2632</v>
      </c>
      <c r="G960" s="4" t="str">
        <f>HYPERLINK(F960)</f>
        <v>https://jobseq.eqsuite.com/JobPost/View/6888ff699784b30001d737ca/registered-behavior-technician-rbt?lic=2040&amp;uid=37255</v>
      </c>
    </row>
    <row r="961" spans="1:7" ht="20" customHeight="1" x14ac:dyDescent="0.3">
      <c r="A961" s="6">
        <v>45853</v>
      </c>
      <c r="B961" s="3" t="s">
        <v>2633</v>
      </c>
      <c r="C961" s="3" t="s">
        <v>2634</v>
      </c>
      <c r="D961" s="3" t="s">
        <v>12</v>
      </c>
      <c r="E961" s="3" t="s">
        <v>362</v>
      </c>
      <c r="F961" s="3" t="s">
        <v>2635</v>
      </c>
      <c r="G961" s="4" t="str">
        <f>HYPERLINK(F961)</f>
        <v>https://jobseq.eqsuite.com/JobPost/View/6876fa8a9b7d510e1c1e490b/clinical-quality-administrator?lic=2040&amp;uid=37255</v>
      </c>
    </row>
    <row r="962" spans="1:7" ht="20" customHeight="1" x14ac:dyDescent="0.3">
      <c r="A962" s="6">
        <v>45853</v>
      </c>
      <c r="B962" s="3" t="s">
        <v>2636</v>
      </c>
      <c r="C962" s="3" t="s">
        <v>670</v>
      </c>
      <c r="D962" s="3" t="s">
        <v>12</v>
      </c>
      <c r="E962" s="3" t="s">
        <v>241</v>
      </c>
      <c r="F962" s="3" t="s">
        <v>2637</v>
      </c>
      <c r="G962" s="4" t="str">
        <f>HYPERLINK(F962)</f>
        <v>https://jobseq.eqsuite.com/JobPost/View/6876aab67792540e606bacdd/community-specialist-scottsdale-fashion-square?lic=2040&amp;uid=37255</v>
      </c>
    </row>
    <row r="963" spans="1:7" ht="20" customHeight="1" x14ac:dyDescent="0.3">
      <c r="A963" s="6">
        <v>45853</v>
      </c>
      <c r="B963" s="3" t="s">
        <v>2639</v>
      </c>
      <c r="C963" s="3" t="s">
        <v>214</v>
      </c>
      <c r="D963" s="3" t="s">
        <v>12</v>
      </c>
      <c r="E963" s="3" t="s">
        <v>362</v>
      </c>
      <c r="F963" s="3" t="s">
        <v>2640</v>
      </c>
      <c r="G963" s="4" t="str">
        <f>HYPERLINK(F963)</f>
        <v>https://jobseq.eqsuite.com/JobPost/View/6877f9e97792540e606c6baf/therapy-aide-prn-osborn?lic=2040&amp;uid=37255</v>
      </c>
    </row>
    <row r="964" spans="1:7" ht="20" customHeight="1" x14ac:dyDescent="0.3">
      <c r="A964" s="6">
        <v>45853</v>
      </c>
      <c r="B964" s="3" t="s">
        <v>2641</v>
      </c>
      <c r="C964" s="3" t="s">
        <v>2462</v>
      </c>
      <c r="D964" s="3" t="s">
        <v>2642</v>
      </c>
      <c r="E964" s="3" t="s">
        <v>2464</v>
      </c>
      <c r="F964" s="3" t="s">
        <v>2643</v>
      </c>
      <c r="G964" s="4" t="str">
        <f>HYPERLINK(F964)</f>
        <v>https://jobseq.eqsuite.com/JobPost/View/68776f169b7d510e1c1e80bf/sales-associate-jewelry-specialist-jared-jewelers-paradise-valley-phoenix-az?lic=2040&amp;uid=37255</v>
      </c>
    </row>
    <row r="965" spans="1:7" ht="20" customHeight="1" x14ac:dyDescent="0.3">
      <c r="A965" s="6">
        <v>45853</v>
      </c>
      <c r="B965" s="3" t="s">
        <v>2644</v>
      </c>
      <c r="C965" s="3" t="s">
        <v>49</v>
      </c>
      <c r="D965" s="3" t="s">
        <v>12</v>
      </c>
      <c r="E965" s="3" t="s">
        <v>2645</v>
      </c>
      <c r="F965" s="3" t="s">
        <v>2646</v>
      </c>
      <c r="G965" s="4" t="str">
        <f>HYPERLINK(F965)</f>
        <v>https://jobseq.eqsuite.com/JobPost/View/6888fea09784b30001d44179/associate-planner?lic=2040&amp;uid=37255</v>
      </c>
    </row>
    <row r="966" spans="1:7" ht="20" customHeight="1" x14ac:dyDescent="0.3">
      <c r="A966" s="6">
        <v>45853</v>
      </c>
      <c r="B966" s="3" t="s">
        <v>2647</v>
      </c>
      <c r="C966" s="3" t="s">
        <v>1631</v>
      </c>
      <c r="D966" s="3" t="s">
        <v>12</v>
      </c>
      <c r="E966" s="3" t="s">
        <v>1355</v>
      </c>
      <c r="F966" s="3" t="s">
        <v>2648</v>
      </c>
      <c r="G966" s="4" t="str">
        <f>HYPERLINK(F966)</f>
        <v>https://jobseq.eqsuite.com/JobPost/View/687fc53ff3c7a00001f8b48b/paid-media-manager?lic=2040&amp;uid=37255</v>
      </c>
    </row>
    <row r="967" spans="1:7" ht="20" customHeight="1" x14ac:dyDescent="0.3">
      <c r="A967" s="6">
        <v>45853</v>
      </c>
      <c r="B967" s="3" t="s">
        <v>1947</v>
      </c>
      <c r="C967" s="3" t="s">
        <v>221</v>
      </c>
      <c r="D967" s="3" t="s">
        <v>12</v>
      </c>
      <c r="E967" s="3" t="s">
        <v>757</v>
      </c>
      <c r="F967" s="3" t="s">
        <v>2649</v>
      </c>
      <c r="G967" s="4" t="str">
        <f>HYPERLINK(F967)</f>
        <v>https://jobseq.eqsuite.com/JobPost/View/6877ef1a9b7d500feca68bee/data-scientist?lic=2040&amp;uid=37255</v>
      </c>
    </row>
    <row r="968" spans="1:7" ht="20" customHeight="1" x14ac:dyDescent="0.3">
      <c r="A968" s="6">
        <v>45853</v>
      </c>
      <c r="B968" s="3" t="s">
        <v>2650</v>
      </c>
      <c r="C968" s="3" t="s">
        <v>2651</v>
      </c>
      <c r="D968" s="3" t="s">
        <v>12</v>
      </c>
      <c r="E968" s="3" t="s">
        <v>2652</v>
      </c>
      <c r="F968" s="3" t="s">
        <v>2653</v>
      </c>
      <c r="G968" s="4" t="str">
        <f>HYPERLINK(F968)</f>
        <v>https://jobseq.eqsuite.com/JobPost/View/6877dc13de93d800016b429f/senior-creative-director?lic=2040&amp;uid=37255</v>
      </c>
    </row>
    <row r="969" spans="1:7" ht="20" customHeight="1" x14ac:dyDescent="0.3">
      <c r="A969" s="6">
        <v>45853</v>
      </c>
      <c r="B969" s="3" t="s">
        <v>2654</v>
      </c>
      <c r="C969" s="3" t="s">
        <v>2655</v>
      </c>
      <c r="D969" s="3" t="s">
        <v>124</v>
      </c>
      <c r="E969" s="3" t="s">
        <v>1822</v>
      </c>
      <c r="F969" s="3" t="s">
        <v>2656</v>
      </c>
      <c r="G969" s="4" t="str">
        <f>HYPERLINK(F969)</f>
        <v>https://jobseq.eqsuite.com/JobPost/View/6878493c9b7d500feca6c9a9/veterinary-technician-equine?lic=2040&amp;uid=37255</v>
      </c>
    </row>
    <row r="970" spans="1:7" ht="20" customHeight="1" x14ac:dyDescent="0.3">
      <c r="A970" s="6">
        <v>45853</v>
      </c>
      <c r="B970" s="3" t="s">
        <v>2657</v>
      </c>
      <c r="C970" s="3" t="s">
        <v>214</v>
      </c>
      <c r="D970" s="3" t="s">
        <v>12</v>
      </c>
      <c r="E970" s="3" t="s">
        <v>431</v>
      </c>
      <c r="F970" s="3" t="s">
        <v>2658</v>
      </c>
      <c r="G970" s="4" t="str">
        <f>HYPERLINK(F970)</f>
        <v>https://jobseq.eqsuite.com/JobPost/View/68792e7e3b9f5400012d0730/armed-security-officer?lic=2040&amp;uid=37255</v>
      </c>
    </row>
    <row r="971" spans="1:7" ht="20" customHeight="1" x14ac:dyDescent="0.3">
      <c r="A971" s="6">
        <v>45853</v>
      </c>
      <c r="B971" s="3" t="s">
        <v>2659</v>
      </c>
      <c r="C971" s="3" t="s">
        <v>143</v>
      </c>
      <c r="D971" s="3" t="s">
        <v>12</v>
      </c>
      <c r="E971" s="3" t="s">
        <v>1222</v>
      </c>
      <c r="F971" s="3" t="s">
        <v>2660</v>
      </c>
      <c r="G971" s="4" t="str">
        <f>HYPERLINK(F971)</f>
        <v>https://jobseq.eqsuite.com/JobPost/View/6876d07b9b7d500feca608ae/resort-front-desk-agent?lic=2040&amp;uid=37255</v>
      </c>
    </row>
    <row r="972" spans="1:7" ht="20" customHeight="1" x14ac:dyDescent="0.3">
      <c r="A972" s="6">
        <v>45853</v>
      </c>
      <c r="B972" s="3" t="s">
        <v>2545</v>
      </c>
      <c r="C972" s="3" t="s">
        <v>203</v>
      </c>
      <c r="D972" s="3" t="s">
        <v>12</v>
      </c>
      <c r="E972" s="3" t="s">
        <v>1121</v>
      </c>
      <c r="F972" s="3" t="s">
        <v>2661</v>
      </c>
      <c r="G972" s="4" t="str">
        <f>HYPERLINK(F972)</f>
        <v>https://jobseq.eqsuite.com/JobPost/View/687787de7318e906104142e1/exceptional-student-services-regional-coordinator?lic=2040&amp;uid=37255</v>
      </c>
    </row>
    <row r="973" spans="1:7" ht="20" customHeight="1" x14ac:dyDescent="0.3">
      <c r="A973" s="6">
        <v>45853</v>
      </c>
      <c r="B973" s="3" t="s">
        <v>2662</v>
      </c>
      <c r="C973" s="3" t="s">
        <v>2259</v>
      </c>
      <c r="D973" s="3" t="s">
        <v>12</v>
      </c>
      <c r="E973" s="3" t="s">
        <v>2663</v>
      </c>
      <c r="F973" s="3" t="s">
        <v>2664</v>
      </c>
      <c r="G973" s="4" t="str">
        <f>HYPERLINK(F973)</f>
        <v>https://jobseq.eqsuite.com/JobPost/View/6877dc8cde93d800016d0ba1/payroll-specialist?lic=2040&amp;uid=37255</v>
      </c>
    </row>
    <row r="974" spans="1:7" ht="20" customHeight="1" x14ac:dyDescent="0.3">
      <c r="A974" s="6">
        <v>45853</v>
      </c>
      <c r="B974" s="3" t="s">
        <v>2665</v>
      </c>
      <c r="C974" s="3" t="s">
        <v>2666</v>
      </c>
      <c r="D974" s="3" t="s">
        <v>12</v>
      </c>
      <c r="E974" s="3" t="s">
        <v>358</v>
      </c>
      <c r="F974" s="3" t="s">
        <v>2667</v>
      </c>
      <c r="G974" s="4" t="str">
        <f>HYPERLINK(F974)</f>
        <v>https://jobseq.eqsuite.com/JobPost/View/68792d423b9f5400012ad9bb/lead-generation-funnel-specialist?lic=2040&amp;uid=37255</v>
      </c>
    </row>
    <row r="975" spans="1:7" ht="20" customHeight="1" x14ac:dyDescent="0.3">
      <c r="A975" s="6">
        <v>45853</v>
      </c>
      <c r="B975" s="3" t="s">
        <v>1209</v>
      </c>
      <c r="C975" s="3" t="s">
        <v>2668</v>
      </c>
      <c r="D975" s="3" t="s">
        <v>12</v>
      </c>
      <c r="E975" s="3" t="s">
        <v>457</v>
      </c>
      <c r="F975" s="3" t="s">
        <v>2669</v>
      </c>
      <c r="G975" s="4" t="str">
        <f>HYPERLINK(F975)</f>
        <v>https://jobseq.eqsuite.com/JobPost/View/687fc51df3c7a00001f83a27/senior-accountant?lic=2040&amp;uid=37255</v>
      </c>
    </row>
    <row r="976" spans="1:7" ht="20" customHeight="1" x14ac:dyDescent="0.3">
      <c r="A976" s="6">
        <v>45853</v>
      </c>
      <c r="B976" s="3" t="s">
        <v>2670</v>
      </c>
      <c r="C976" s="3" t="s">
        <v>62</v>
      </c>
      <c r="D976" s="3" t="s">
        <v>63</v>
      </c>
      <c r="E976" s="3" t="s">
        <v>646</v>
      </c>
      <c r="F976" s="3" t="s">
        <v>2671</v>
      </c>
      <c r="G976" s="4" t="str">
        <f>HYPERLINK(F976)</f>
        <v>https://jobseq.eqsuite.com/JobPost/View/6876e4109b7d500feca61493/tempest-emi-engineering-support-specialist-new-hire-bonus-up-to-10-000-2nd-shift?lic=2040&amp;uid=37255</v>
      </c>
    </row>
    <row r="977" spans="1:7" ht="20" customHeight="1" x14ac:dyDescent="0.3">
      <c r="A977" s="6">
        <v>45853</v>
      </c>
      <c r="B977" s="3" t="s">
        <v>2184</v>
      </c>
      <c r="C977" s="3" t="s">
        <v>62</v>
      </c>
      <c r="D977" s="3" t="s">
        <v>63</v>
      </c>
      <c r="E977" s="3" t="s">
        <v>200</v>
      </c>
      <c r="F977" s="3" t="s">
        <v>2672</v>
      </c>
      <c r="G977" s="4" t="str">
        <f>HYPERLINK(F977)</f>
        <v>https://jobseq.eqsuite.com/JobPost/View/6876e4109b7d500feca6148c/space-force-muos-advanced-systems-engineer?lic=2040&amp;uid=37255</v>
      </c>
    </row>
    <row r="978" spans="1:7" ht="20" customHeight="1" x14ac:dyDescent="0.3">
      <c r="A978" s="6">
        <v>45853</v>
      </c>
      <c r="B978" s="3" t="s">
        <v>2638</v>
      </c>
      <c r="C978" s="3" t="s">
        <v>2401</v>
      </c>
      <c r="D978" s="3" t="s">
        <v>12</v>
      </c>
      <c r="E978" s="3" t="s">
        <v>105</v>
      </c>
      <c r="F978" s="3" t="s">
        <v>2673</v>
      </c>
      <c r="G978" s="4" t="str">
        <f>HYPERLINK(F978)</f>
        <v>https://jobseq.eqsuite.com/JobPost/View/68792e1b3b9f5400012c4bbe/key-holder?lic=2040&amp;uid=37255</v>
      </c>
    </row>
    <row r="979" spans="1:7" ht="20" customHeight="1" x14ac:dyDescent="0.3">
      <c r="A979" s="6">
        <v>45853</v>
      </c>
      <c r="B979" s="3" t="s">
        <v>2674</v>
      </c>
      <c r="C979" s="3" t="s">
        <v>2675</v>
      </c>
      <c r="D979" s="3" t="s">
        <v>2676</v>
      </c>
      <c r="E979" s="3" t="s">
        <v>105</v>
      </c>
      <c r="F979" s="3" t="s">
        <v>2677</v>
      </c>
      <c r="G979" s="4" t="str">
        <f>HYPERLINK(F979)</f>
        <v>https://jobseq.eqsuite.com/JobPost/View/687767729b7d510e1c1e7c86/retail-assistant-store-manager-full-time-scottsdale-quarter-az?lic=2040&amp;uid=37255</v>
      </c>
    </row>
    <row r="980" spans="1:7" ht="20" customHeight="1" x14ac:dyDescent="0.3">
      <c r="A980" s="6">
        <v>45853</v>
      </c>
      <c r="B980" s="3" t="s">
        <v>2678</v>
      </c>
      <c r="C980" s="3" t="s">
        <v>2679</v>
      </c>
      <c r="D980" s="3" t="s">
        <v>12</v>
      </c>
      <c r="E980" s="3" t="s">
        <v>91</v>
      </c>
      <c r="F980" s="3" t="s">
        <v>2680</v>
      </c>
      <c r="G980" s="4" t="str">
        <f>HYPERLINK(F980)</f>
        <v>https://jobseq.eqsuite.com/JobPost/View/6877db5ade93d80001687a44/sales-appointment-generator?lic=2040&amp;uid=37255</v>
      </c>
    </row>
    <row r="981" spans="1:7" ht="20" customHeight="1" x14ac:dyDescent="0.3">
      <c r="A981" s="6">
        <v>45852</v>
      </c>
      <c r="B981" s="3" t="s">
        <v>2681</v>
      </c>
      <c r="C981" s="3" t="s">
        <v>444</v>
      </c>
      <c r="D981" s="3" t="s">
        <v>12</v>
      </c>
      <c r="E981" s="3" t="s">
        <v>370</v>
      </c>
      <c r="F981" s="3" t="s">
        <v>2682</v>
      </c>
      <c r="G981" s="4" t="str">
        <f>HYPERLINK(F981)</f>
        <v>https://jobseq.eqsuite.com/JobPost/View/6879d16d7792540e606d4535/adobe-workfront-consultant?lic=2040&amp;uid=37255</v>
      </c>
    </row>
    <row r="982" spans="1:7" ht="20" customHeight="1" x14ac:dyDescent="0.3">
      <c r="A982" s="6">
        <v>45852</v>
      </c>
      <c r="B982" s="3" t="s">
        <v>2683</v>
      </c>
      <c r="C982" s="3" t="s">
        <v>1784</v>
      </c>
      <c r="D982" s="3" t="s">
        <v>12</v>
      </c>
      <c r="E982" s="3" t="s">
        <v>534</v>
      </c>
      <c r="F982" s="3" t="s">
        <v>2684</v>
      </c>
      <c r="G982" s="4" t="str">
        <f>HYPERLINK(F982)</f>
        <v>https://jobseq.eqsuite.com/JobPost/View/6877dbdede93d800016a7847/project-coordinator?lic=2040&amp;uid=37255</v>
      </c>
    </row>
    <row r="983" spans="1:7" ht="20" customHeight="1" x14ac:dyDescent="0.3">
      <c r="A983" s="6">
        <v>45852</v>
      </c>
      <c r="B983" s="3" t="s">
        <v>2685</v>
      </c>
      <c r="C983" s="3" t="s">
        <v>1784</v>
      </c>
      <c r="D983" s="3" t="s">
        <v>12</v>
      </c>
      <c r="E983" s="3" t="s">
        <v>1545</v>
      </c>
      <c r="F983" s="3" t="s">
        <v>2686</v>
      </c>
      <c r="G983" s="4" t="str">
        <f>HYPERLINK(F983)</f>
        <v>https://jobseq.eqsuite.com/JobPost/View/6877db24de93d8000167b13f/instructional-designer-associate?lic=2040&amp;uid=37255</v>
      </c>
    </row>
    <row r="984" spans="1:7" ht="20" customHeight="1" x14ac:dyDescent="0.3">
      <c r="A984" s="6">
        <v>45852</v>
      </c>
      <c r="B984" s="3" t="s">
        <v>2687</v>
      </c>
      <c r="C984" s="3" t="s">
        <v>2688</v>
      </c>
      <c r="D984" s="3" t="s">
        <v>12</v>
      </c>
      <c r="E984" s="3" t="s">
        <v>871</v>
      </c>
      <c r="F984" s="3" t="s">
        <v>2689</v>
      </c>
      <c r="G984" s="4" t="str">
        <f>HYPERLINK(F984)</f>
        <v>https://jobseq.eqsuite.com/JobPost/View/687fc407f3c7a00001f46573/hr-generalist?lic=2040&amp;uid=37255</v>
      </c>
    </row>
    <row r="985" spans="1:7" ht="20" customHeight="1" x14ac:dyDescent="0.3">
      <c r="A985" s="6">
        <v>45852</v>
      </c>
      <c r="B985" s="3" t="s">
        <v>2690</v>
      </c>
      <c r="C985" s="3" t="s">
        <v>1541</v>
      </c>
      <c r="D985" s="3" t="s">
        <v>12</v>
      </c>
      <c r="E985" s="3" t="s">
        <v>1911</v>
      </c>
      <c r="F985" s="3" t="s">
        <v>2691</v>
      </c>
      <c r="G985" s="4" t="str">
        <f>HYPERLINK(F985)</f>
        <v>https://jobseq.eqsuite.com/JobPost/View/687fc54cf3c7a00001f8e869/executive-assistant-office-manager?lic=2040&amp;uid=37255</v>
      </c>
    </row>
    <row r="986" spans="1:7" ht="20" customHeight="1" x14ac:dyDescent="0.3">
      <c r="A986" s="6">
        <v>45852</v>
      </c>
      <c r="B986" s="3" t="s">
        <v>2692</v>
      </c>
      <c r="C986" s="3" t="s">
        <v>1848</v>
      </c>
      <c r="D986" s="3" t="s">
        <v>12</v>
      </c>
      <c r="E986" s="3" t="s">
        <v>43</v>
      </c>
      <c r="F986" s="3" t="s">
        <v>2693</v>
      </c>
      <c r="G986" s="4" t="str">
        <f>HYPERLINK(F986)</f>
        <v>https://jobseq.eqsuite.com/JobPost/View/6877dc77de93d800016cc53d/commercial-real-estate-leasing-manager?lic=2040&amp;uid=37255</v>
      </c>
    </row>
    <row r="987" spans="1:7" ht="20" customHeight="1" x14ac:dyDescent="0.3">
      <c r="A987" s="6">
        <v>45852</v>
      </c>
      <c r="B987" s="3" t="s">
        <v>2694</v>
      </c>
      <c r="C987" s="3" t="s">
        <v>1784</v>
      </c>
      <c r="D987" s="3" t="s">
        <v>12</v>
      </c>
      <c r="E987" s="3" t="s">
        <v>2695</v>
      </c>
      <c r="F987" s="3" t="s">
        <v>2696</v>
      </c>
      <c r="G987" s="4" t="str">
        <f>HYPERLINK(F987)</f>
        <v>https://jobseq.eqsuite.com/JobPost/View/6877db33de93d8000167e5ff/ux-researcher?lic=2040&amp;uid=37255</v>
      </c>
    </row>
    <row r="988" spans="1:7" ht="20" customHeight="1" x14ac:dyDescent="0.3">
      <c r="A988" s="6">
        <v>45852</v>
      </c>
      <c r="B988" s="3" t="s">
        <v>2498</v>
      </c>
      <c r="C988" s="3" t="s">
        <v>6</v>
      </c>
      <c r="D988" s="3" t="s">
        <v>7</v>
      </c>
      <c r="E988" s="3" t="s">
        <v>866</v>
      </c>
      <c r="F988" s="3" t="s">
        <v>2697</v>
      </c>
      <c r="G988" s="4" t="str">
        <f>HYPERLINK(F988)</f>
        <v>https://jobseq.eqsuite.com/JobPost/View/68759a799b7d510e1c1d903b/recreation-technician?lic=2040&amp;uid=37255</v>
      </c>
    </row>
    <row r="989" spans="1:7" ht="20" customHeight="1" x14ac:dyDescent="0.3">
      <c r="A989" s="6">
        <v>45852</v>
      </c>
      <c r="B989" s="3" t="s">
        <v>2426</v>
      </c>
      <c r="C989" s="3" t="s">
        <v>619</v>
      </c>
      <c r="D989" s="3" t="s">
        <v>12</v>
      </c>
      <c r="E989" s="3" t="s">
        <v>338</v>
      </c>
      <c r="F989" s="3" t="s">
        <v>2698</v>
      </c>
      <c r="G989" s="4" t="str">
        <f>HYPERLINK(F989)</f>
        <v>https://jobseq.eqsuite.com/JobPost/View/687608e07318e9061040e40e/associate-banker?lic=2040&amp;uid=37255</v>
      </c>
    </row>
    <row r="990" spans="1:7" ht="20" customHeight="1" x14ac:dyDescent="0.3">
      <c r="A990" s="6">
        <v>45852</v>
      </c>
      <c r="B990" s="3" t="s">
        <v>2699</v>
      </c>
      <c r="C990" s="3" t="s">
        <v>2700</v>
      </c>
      <c r="D990" s="3" t="s">
        <v>12</v>
      </c>
      <c r="E990" s="3" t="s">
        <v>2701</v>
      </c>
      <c r="F990" s="3" t="s">
        <v>2702</v>
      </c>
      <c r="G990" s="4" t="str">
        <f>HYPERLINK(F990)</f>
        <v>https://jobseq.eqsuite.com/JobPost/View/6877dad9de93d800016693b6/fire-alarm-technician?lic=2040&amp;uid=37255</v>
      </c>
    </row>
    <row r="991" spans="1:7" ht="20" customHeight="1" x14ac:dyDescent="0.3">
      <c r="A991" s="6">
        <v>45852</v>
      </c>
      <c r="B991" s="3" t="s">
        <v>2703</v>
      </c>
      <c r="C991" s="3" t="s">
        <v>2704</v>
      </c>
      <c r="D991" s="3" t="s">
        <v>12</v>
      </c>
      <c r="E991" s="3" t="s">
        <v>193</v>
      </c>
      <c r="F991" s="3" t="s">
        <v>2705</v>
      </c>
      <c r="G991" s="4" t="str">
        <f>HYPERLINK(F991)</f>
        <v>https://jobseq.eqsuite.com/JobPost/View/687fc3e7f3c7a00001f3ee21/cafe-manager?lic=2040&amp;uid=37255</v>
      </c>
    </row>
    <row r="992" spans="1:7" ht="20" customHeight="1" x14ac:dyDescent="0.3">
      <c r="A992" s="6">
        <v>45852</v>
      </c>
      <c r="B992" s="3" t="s">
        <v>2706</v>
      </c>
      <c r="C992" s="3" t="s">
        <v>2704</v>
      </c>
      <c r="D992" s="3" t="s">
        <v>12</v>
      </c>
      <c r="E992" s="3" t="s">
        <v>2707</v>
      </c>
      <c r="F992" s="3" t="s">
        <v>2708</v>
      </c>
      <c r="G992" s="4" t="str">
        <f>HYPERLINK(F992)</f>
        <v>https://jobseq.eqsuite.com/JobPost/View/687fc3fff3c7a00001f4440e/outside-service-supervisor?lic=2040&amp;uid=37255</v>
      </c>
    </row>
    <row r="993" spans="1:7" ht="20" customHeight="1" x14ac:dyDescent="0.3">
      <c r="A993" s="6">
        <v>45852</v>
      </c>
      <c r="B993" s="3" t="s">
        <v>2709</v>
      </c>
      <c r="C993" s="3" t="s">
        <v>2710</v>
      </c>
      <c r="D993" s="3" t="s">
        <v>12</v>
      </c>
      <c r="E993" s="3" t="s">
        <v>105</v>
      </c>
      <c r="F993" s="3" t="s">
        <v>2711</v>
      </c>
      <c r="G993" s="4" t="str">
        <f>HYPERLINK(F993)</f>
        <v>https://jobseq.eqsuite.com/JobPost/View/6877dacbde93d80001666099/store-director-scottsdale?lic=2040&amp;uid=37255</v>
      </c>
    </row>
    <row r="994" spans="1:7" ht="20" customHeight="1" x14ac:dyDescent="0.3">
      <c r="A994" s="6">
        <v>45852</v>
      </c>
      <c r="B994" s="3" t="s">
        <v>2712</v>
      </c>
      <c r="C994" s="3" t="s">
        <v>2713</v>
      </c>
      <c r="D994" s="3" t="s">
        <v>12</v>
      </c>
      <c r="E994" s="3" t="s">
        <v>91</v>
      </c>
      <c r="F994" s="3" t="s">
        <v>2714</v>
      </c>
      <c r="G994" s="4" t="str">
        <f>HYPERLINK(F994)</f>
        <v>https://jobseq.eqsuite.com/JobPost/View/687fc521f3c7a00001f84681/membership-sales-associate?lic=2040&amp;uid=37255</v>
      </c>
    </row>
    <row r="995" spans="1:7" ht="20" customHeight="1" x14ac:dyDescent="0.3">
      <c r="A995" s="6">
        <v>45852</v>
      </c>
      <c r="B995" s="3" t="s">
        <v>2715</v>
      </c>
      <c r="C995" s="3" t="s">
        <v>221</v>
      </c>
      <c r="D995" s="3" t="s">
        <v>12</v>
      </c>
      <c r="E995" s="3" t="s">
        <v>2716</v>
      </c>
      <c r="F995" s="3" t="s">
        <v>2717</v>
      </c>
      <c r="G995" s="4" t="str">
        <f>HYPERLINK(F995)</f>
        <v>https://jobseq.eqsuite.com/JobPost/View/6876793b7792540e606b8401/senior-database-administrator?lic=2040&amp;uid=37255</v>
      </c>
    </row>
    <row r="996" spans="1:7" ht="20" customHeight="1" x14ac:dyDescent="0.3">
      <c r="A996" s="6">
        <v>45852</v>
      </c>
      <c r="B996" s="3" t="s">
        <v>2718</v>
      </c>
      <c r="C996" s="3" t="s">
        <v>1835</v>
      </c>
      <c r="D996" s="3" t="s">
        <v>12</v>
      </c>
      <c r="E996" s="3" t="s">
        <v>222</v>
      </c>
      <c r="F996" s="3" t="s">
        <v>2719</v>
      </c>
      <c r="G996" s="4" t="str">
        <f>HYPERLINK(F996)</f>
        <v>https://jobseq.eqsuite.com/JobPost/View/687ecebd7792540e606efa67/director-of-advanced-analytics?lic=2040&amp;uid=37255</v>
      </c>
    </row>
    <row r="997" spans="1:7" ht="20" customHeight="1" x14ac:dyDescent="0.3">
      <c r="A997" s="6">
        <v>45852</v>
      </c>
      <c r="B997" s="3" t="s">
        <v>2720</v>
      </c>
      <c r="C997" s="3" t="s">
        <v>249</v>
      </c>
      <c r="D997" s="3" t="s">
        <v>250</v>
      </c>
      <c r="E997" s="3" t="s">
        <v>362</v>
      </c>
      <c r="F997" s="3" t="s">
        <v>2721</v>
      </c>
      <c r="G997" s="4" t="str">
        <f>HYPERLINK(F997)</f>
        <v>https://jobseq.eqsuite.com/JobPost/View/687608659b7d500feca58be8/director-telebehavioral-services?lic=2040&amp;uid=37255</v>
      </c>
    </row>
    <row r="998" spans="1:7" ht="20" customHeight="1" x14ac:dyDescent="0.3">
      <c r="A998" s="6">
        <v>45852</v>
      </c>
      <c r="B998" s="3" t="s">
        <v>2722</v>
      </c>
      <c r="C998" s="3" t="s">
        <v>2723</v>
      </c>
      <c r="D998" s="3" t="s">
        <v>12</v>
      </c>
      <c r="E998" s="3" t="s">
        <v>534</v>
      </c>
      <c r="F998" s="3" t="s">
        <v>2724</v>
      </c>
      <c r="G998" s="4" t="str">
        <f>HYPERLINK(F998)</f>
        <v>https://jobseq.eqsuite.com/JobPost/View/687fc4e0f3c7a00001f78ee3/environmental-project-manager?lic=2040&amp;uid=37255</v>
      </c>
    </row>
    <row r="999" spans="1:7" ht="20" customHeight="1" x14ac:dyDescent="0.3">
      <c r="A999" s="6">
        <v>45852</v>
      </c>
      <c r="B999" s="3" t="s">
        <v>2725</v>
      </c>
      <c r="C999" s="3" t="s">
        <v>49</v>
      </c>
      <c r="D999" s="3" t="s">
        <v>54</v>
      </c>
      <c r="E999" s="3" t="s">
        <v>765</v>
      </c>
      <c r="F999" s="3" t="s">
        <v>2726</v>
      </c>
      <c r="G999" s="4" t="str">
        <f>HYPERLINK(F999)</f>
        <v>https://jobseq.eqsuite.com/JobPost/View/6876d39f9b7d500feca60a8f/assistant-city-prosecutor-i?lic=2040&amp;uid=37255</v>
      </c>
    </row>
    <row r="1000" spans="1:7" ht="20" customHeight="1" x14ac:dyDescent="0.3">
      <c r="A1000" s="6">
        <v>45852</v>
      </c>
      <c r="B1000" s="3" t="s">
        <v>2727</v>
      </c>
      <c r="C1000" s="3" t="s">
        <v>2728</v>
      </c>
      <c r="D1000" s="3" t="s">
        <v>12</v>
      </c>
      <c r="E1000" s="3" t="s">
        <v>354</v>
      </c>
      <c r="F1000" s="3" t="s">
        <v>2729</v>
      </c>
      <c r="G1000" s="4" t="str">
        <f>HYPERLINK(F1000)</f>
        <v>https://jobseq.eqsuite.com/JobPost/View/6877db63de93d80001689c6c/sports-physical-therapist?lic=2040&amp;uid=37255</v>
      </c>
    </row>
    <row r="1001" spans="1:7" ht="20" customHeight="1" x14ac:dyDescent="0.3">
      <c r="A1001" s="6">
        <v>45852</v>
      </c>
      <c r="B1001" s="3" t="s">
        <v>2730</v>
      </c>
      <c r="C1001" s="3" t="s">
        <v>1213</v>
      </c>
      <c r="D1001" s="3" t="s">
        <v>12</v>
      </c>
      <c r="E1001" s="3" t="s">
        <v>275</v>
      </c>
      <c r="F1001" s="3" t="s">
        <v>2731</v>
      </c>
      <c r="G1001" s="4" t="str">
        <f>HYPERLINK(F1001)</f>
        <v>https://jobseq.eqsuite.com/JobPost/View/6876e29c7792540e606be7e2/front-desk-associate?lic=2040&amp;uid=37255</v>
      </c>
    </row>
    <row r="1002" spans="1:7" ht="20" customHeight="1" x14ac:dyDescent="0.3">
      <c r="A1002" s="6">
        <v>45852</v>
      </c>
      <c r="B1002" s="3" t="s">
        <v>2527</v>
      </c>
      <c r="C1002" s="3" t="s">
        <v>1403</v>
      </c>
      <c r="D1002" s="3" t="s">
        <v>12</v>
      </c>
      <c r="E1002" s="3" t="s">
        <v>200</v>
      </c>
      <c r="F1002" s="3" t="s">
        <v>2734</v>
      </c>
      <c r="G1002" s="4" t="str">
        <f>HYPERLINK(F1002)</f>
        <v>https://jobseq.eqsuite.com/JobPost/View/6877f4df9b7d510e1c1ebd9f/system-administrator?lic=2040&amp;uid=37255</v>
      </c>
    </row>
    <row r="1003" spans="1:7" ht="20" customHeight="1" x14ac:dyDescent="0.3">
      <c r="A1003" s="6">
        <v>45852</v>
      </c>
      <c r="B1003" s="3" t="s">
        <v>2735</v>
      </c>
      <c r="C1003" s="3" t="s">
        <v>2736</v>
      </c>
      <c r="D1003" s="3" t="s">
        <v>12</v>
      </c>
      <c r="E1003" s="3" t="s">
        <v>241</v>
      </c>
      <c r="F1003" s="3" t="s">
        <v>2737</v>
      </c>
      <c r="G1003" s="4" t="str">
        <f>HYPERLINK(F1003)</f>
        <v>https://jobseq.eqsuite.com/JobPost/View/687fc451f3c7a00001f57a5b/public-relations-coordinator-or-pr-senior-coordinator?lic=2040&amp;uid=37255</v>
      </c>
    </row>
    <row r="1004" spans="1:7" ht="20" customHeight="1" x14ac:dyDescent="0.3">
      <c r="A1004" s="6">
        <v>45852</v>
      </c>
      <c r="B1004" s="3" t="s">
        <v>2738</v>
      </c>
      <c r="C1004" s="3" t="s">
        <v>444</v>
      </c>
      <c r="D1004" s="3" t="s">
        <v>12</v>
      </c>
      <c r="E1004" s="3" t="s">
        <v>222</v>
      </c>
      <c r="F1004" s="3" t="s">
        <v>2739</v>
      </c>
      <c r="G1004" s="4" t="str">
        <f>HYPERLINK(F1004)</f>
        <v>https://jobseq.eqsuite.com/JobPost/View/6879c4fc9b7d500feca7677e/sales-excellence-bid-management-senior-manager?lic=2040&amp;uid=37255</v>
      </c>
    </row>
    <row r="1005" spans="1:7" ht="20" customHeight="1" x14ac:dyDescent="0.3">
      <c r="A1005" s="6">
        <v>45852</v>
      </c>
      <c r="B1005" s="3" t="s">
        <v>2740</v>
      </c>
      <c r="C1005" s="3" t="s">
        <v>221</v>
      </c>
      <c r="D1005" s="3" t="s">
        <v>12</v>
      </c>
      <c r="E1005" s="3" t="s">
        <v>2741</v>
      </c>
      <c r="F1005" s="3" t="s">
        <v>2742</v>
      </c>
      <c r="G1005" s="4" t="str">
        <f>HYPERLINK(F1005)</f>
        <v>https://jobseq.eqsuite.com/JobPost/View/6876793a9b7d510e1c1ddc54/lead-animator-ii?lic=2040&amp;uid=37255</v>
      </c>
    </row>
    <row r="1006" spans="1:7" ht="20" customHeight="1" x14ac:dyDescent="0.3">
      <c r="A1006" s="6">
        <v>45852</v>
      </c>
      <c r="B1006" s="3" t="s">
        <v>2743</v>
      </c>
      <c r="C1006" s="3" t="s">
        <v>2744</v>
      </c>
      <c r="D1006" s="3" t="s">
        <v>12</v>
      </c>
      <c r="E1006" s="3" t="s">
        <v>275</v>
      </c>
      <c r="F1006" s="3" t="s">
        <v>2745</v>
      </c>
      <c r="G1006" s="4" t="str">
        <f>HYPERLINK(F1006)</f>
        <v>https://jobseq.eqsuite.com/JobPost/View/6877db77de93d8000168e86d/concierge-part-time?lic=2040&amp;uid=37255</v>
      </c>
    </row>
    <row r="1007" spans="1:7" ht="20" customHeight="1" x14ac:dyDescent="0.3">
      <c r="A1007" s="6">
        <v>45852</v>
      </c>
      <c r="B1007" s="3" t="s">
        <v>2746</v>
      </c>
      <c r="C1007" s="3" t="s">
        <v>1960</v>
      </c>
      <c r="D1007" s="3" t="s">
        <v>12</v>
      </c>
      <c r="E1007" s="3" t="s">
        <v>226</v>
      </c>
      <c r="F1007" s="3" t="s">
        <v>2747</v>
      </c>
      <c r="G1007" s="4" t="str">
        <f>HYPERLINK(F1007)</f>
        <v>https://jobseq.eqsuite.com/JobPost/View/687fc556f3c7a00001f90ac4/handyman?lic=2040&amp;uid=37255</v>
      </c>
    </row>
    <row r="1008" spans="1:7" ht="20" customHeight="1" x14ac:dyDescent="0.3">
      <c r="A1008" s="6">
        <v>45852</v>
      </c>
      <c r="B1008" s="3" t="s">
        <v>2748</v>
      </c>
      <c r="C1008" s="3" t="s">
        <v>2749</v>
      </c>
      <c r="D1008" s="3" t="s">
        <v>1432</v>
      </c>
      <c r="E1008" s="3" t="s">
        <v>1245</v>
      </c>
      <c r="F1008" s="3" t="s">
        <v>2750</v>
      </c>
      <c r="G1008" s="4" t="str">
        <f>HYPERLINK(F1008)</f>
        <v>https://jobseq.eqsuite.com/JobPost/View/68759c659b7d510e1c1d91ac/commercial-loan-coordinator-senior?lic=2040&amp;uid=37255</v>
      </c>
    </row>
    <row r="1009" spans="1:7" ht="20" customHeight="1" x14ac:dyDescent="0.3">
      <c r="A1009" s="6">
        <v>45852</v>
      </c>
      <c r="B1009" s="3" t="s">
        <v>2751</v>
      </c>
      <c r="C1009" s="3" t="s">
        <v>444</v>
      </c>
      <c r="D1009" s="3" t="s">
        <v>12</v>
      </c>
      <c r="E1009" s="3" t="s">
        <v>370</v>
      </c>
      <c r="F1009" s="3" t="s">
        <v>2752</v>
      </c>
      <c r="G1009" s="4" t="str">
        <f>HYPERLINK(F1009)</f>
        <v>https://jobseq.eqsuite.com/JobPost/View/68885a309b7d510e1c253cd5/sales-excellence-bid-management-manager?lic=2040&amp;uid=37255</v>
      </c>
    </row>
    <row r="1010" spans="1:7" ht="20" customHeight="1" x14ac:dyDescent="0.3">
      <c r="A1010" s="6">
        <v>45852</v>
      </c>
      <c r="B1010" s="3" t="s">
        <v>2753</v>
      </c>
      <c r="C1010" s="3" t="s">
        <v>2754</v>
      </c>
      <c r="D1010" s="3" t="s">
        <v>128</v>
      </c>
      <c r="E1010" s="3" t="s">
        <v>2755</v>
      </c>
      <c r="F1010" s="3" t="s">
        <v>2756</v>
      </c>
      <c r="G1010" s="4" t="str">
        <f>HYPERLINK(F1010)</f>
        <v>https://jobseq.eqsuite.com/JobPost/View/687a19237792540e606d7047/math-or-english-tutor-for-sat-act-exam-prep-flexible-hours?lic=2040&amp;uid=37255</v>
      </c>
    </row>
    <row r="1011" spans="1:7" ht="20" customHeight="1" x14ac:dyDescent="0.3">
      <c r="A1011" s="6">
        <v>45852</v>
      </c>
      <c r="B1011" s="3" t="s">
        <v>2757</v>
      </c>
      <c r="C1011" s="3" t="s">
        <v>2758</v>
      </c>
      <c r="D1011" s="3" t="s">
        <v>12</v>
      </c>
      <c r="E1011" s="3" t="s">
        <v>102</v>
      </c>
      <c r="F1011" s="3" t="s">
        <v>2759</v>
      </c>
      <c r="G1011" s="4" t="str">
        <f>HYPERLINK(F1011)</f>
        <v>https://jobseq.eqsuite.com/JobPost/View/6877db6fde93d8000168ca9e/sales-account-executive?lic=2040&amp;uid=37255</v>
      </c>
    </row>
    <row r="1012" spans="1:7" ht="20" customHeight="1" x14ac:dyDescent="0.3">
      <c r="A1012" s="6">
        <v>45852</v>
      </c>
      <c r="B1012" s="3" t="s">
        <v>2597</v>
      </c>
      <c r="C1012" s="3" t="s">
        <v>2598</v>
      </c>
      <c r="D1012" s="3" t="s">
        <v>2760</v>
      </c>
      <c r="E1012" s="3" t="s">
        <v>467</v>
      </c>
      <c r="F1012" s="3" t="s">
        <v>2761</v>
      </c>
      <c r="G1012" s="4" t="str">
        <f>HYPERLINK(F1012)</f>
        <v>https://jobseq.eqsuite.com/JobPost/View/68764ef59b7d500feca5a517/warranty-administrator?lic=2040&amp;uid=37255</v>
      </c>
    </row>
    <row r="1013" spans="1:7" ht="20" customHeight="1" x14ac:dyDescent="0.3">
      <c r="A1013" s="6">
        <v>45852</v>
      </c>
      <c r="B1013" s="3" t="s">
        <v>2762</v>
      </c>
      <c r="C1013" s="3" t="s">
        <v>2763</v>
      </c>
      <c r="D1013" s="3" t="s">
        <v>12</v>
      </c>
      <c r="E1013" s="3" t="s">
        <v>496</v>
      </c>
      <c r="F1013" s="3" t="s">
        <v>2764</v>
      </c>
      <c r="G1013" s="4" t="str">
        <f>HYPERLINK(F1013)</f>
        <v>https://jobseq.eqsuite.com/JobPost/View/6877dc30de93d800016bb80c/bim-architect?lic=2040&amp;uid=37255</v>
      </c>
    </row>
    <row r="1014" spans="1:7" ht="20" customHeight="1" x14ac:dyDescent="0.3">
      <c r="A1014" s="6">
        <v>45852</v>
      </c>
      <c r="B1014" s="3" t="s">
        <v>2765</v>
      </c>
      <c r="C1014" s="3" t="s">
        <v>2766</v>
      </c>
      <c r="D1014" s="3" t="s">
        <v>12</v>
      </c>
      <c r="E1014" s="3" t="s">
        <v>160</v>
      </c>
      <c r="F1014" s="3" t="s">
        <v>2767</v>
      </c>
      <c r="G1014" s="4" t="str">
        <f>HYPERLINK(F1014)</f>
        <v>https://jobseq.eqsuite.com/JobPost/View/687fc3d0f3c7a00001f39937/senior-commercial-lines-underwriter?lic=2040&amp;uid=37255</v>
      </c>
    </row>
    <row r="1015" spans="1:7" ht="20" customHeight="1" x14ac:dyDescent="0.3">
      <c r="A1015" s="6">
        <v>45852</v>
      </c>
      <c r="B1015" s="3" t="s">
        <v>2768</v>
      </c>
      <c r="C1015" s="3" t="s">
        <v>2769</v>
      </c>
      <c r="D1015" s="3" t="s">
        <v>12</v>
      </c>
      <c r="E1015" s="3" t="s">
        <v>91</v>
      </c>
      <c r="F1015" s="3" t="s">
        <v>2770</v>
      </c>
      <c r="G1015" s="4" t="str">
        <f>HYPERLINK(F1015)</f>
        <v>https://jobseq.eqsuite.com/JobPost/View/6877dac8de93d8000166531d/sales-consultant-trade-windows-and-doors?lic=2040&amp;uid=37255</v>
      </c>
    </row>
    <row r="1016" spans="1:7" ht="20" customHeight="1" x14ac:dyDescent="0.3">
      <c r="A1016" s="6">
        <v>45852</v>
      </c>
      <c r="B1016" s="3" t="s">
        <v>2771</v>
      </c>
      <c r="C1016" s="3" t="s">
        <v>1051</v>
      </c>
      <c r="D1016" s="3" t="s">
        <v>12</v>
      </c>
      <c r="E1016" s="3" t="s">
        <v>380</v>
      </c>
      <c r="F1016" s="3" t="s">
        <v>2772</v>
      </c>
      <c r="G1016" s="4" t="str">
        <f>HYPERLINK(F1016)</f>
        <v>https://jobseq.eqsuite.com/JobPost/View/6877db70de93d8000168cfdf/project-engineer?lic=2040&amp;uid=37255</v>
      </c>
    </row>
    <row r="1017" spans="1:7" ht="20" customHeight="1" x14ac:dyDescent="0.3">
      <c r="A1017" s="6">
        <v>45852</v>
      </c>
      <c r="B1017" s="3" t="s">
        <v>2773</v>
      </c>
      <c r="C1017" s="3" t="s">
        <v>2774</v>
      </c>
      <c r="D1017" s="3" t="s">
        <v>12</v>
      </c>
      <c r="E1017" s="3" t="s">
        <v>2512</v>
      </c>
      <c r="F1017" s="3" t="s">
        <v>2775</v>
      </c>
      <c r="G1017" s="4" t="str">
        <f>HYPERLINK(F1017)</f>
        <v>https://jobseq.eqsuite.com/JobPost/View/68792eae3b9f5400012d6b44/interior-designer?lic=2040&amp;uid=37255</v>
      </c>
    </row>
    <row r="1018" spans="1:7" ht="20" customHeight="1" x14ac:dyDescent="0.3">
      <c r="A1018" s="6">
        <v>45852</v>
      </c>
      <c r="B1018" s="3" t="s">
        <v>2776</v>
      </c>
      <c r="C1018" s="3" t="s">
        <v>608</v>
      </c>
      <c r="D1018" s="3" t="s">
        <v>12</v>
      </c>
      <c r="E1018" s="3" t="s">
        <v>1377</v>
      </c>
      <c r="F1018" s="3" t="s">
        <v>2777</v>
      </c>
      <c r="G1018" s="4" t="str">
        <f>HYPERLINK(F1018)</f>
        <v>https://jobseq.eqsuite.com/JobPost/View/687fc491f3c7a00001f669da/coach?lic=2040&amp;uid=37255</v>
      </c>
    </row>
    <row r="1019" spans="1:7" ht="20" customHeight="1" x14ac:dyDescent="0.3">
      <c r="A1019" s="6">
        <v>45852</v>
      </c>
      <c r="B1019" s="3" t="s">
        <v>2778</v>
      </c>
      <c r="C1019" s="3" t="s">
        <v>2779</v>
      </c>
      <c r="D1019" s="3" t="s">
        <v>12</v>
      </c>
      <c r="E1019" s="3" t="s">
        <v>251</v>
      </c>
      <c r="F1019" s="3" t="s">
        <v>2780</v>
      </c>
      <c r="G1019" s="4" t="str">
        <f>HYPERLINK(F1019)</f>
        <v>https://jobseq.eqsuite.com/JobPost/View/6877daf4de93d8000166f49a/aesthetic-registered-nurse-pt?lic=2040&amp;uid=37255</v>
      </c>
    </row>
    <row r="1020" spans="1:7" ht="20" customHeight="1" x14ac:dyDescent="0.3">
      <c r="A1020" s="6">
        <v>45852</v>
      </c>
      <c r="B1020" s="3" t="s">
        <v>2781</v>
      </c>
      <c r="C1020" s="3" t="s">
        <v>2782</v>
      </c>
      <c r="D1020" s="3" t="s">
        <v>12</v>
      </c>
      <c r="E1020" s="3" t="s">
        <v>338</v>
      </c>
      <c r="F1020" s="3" t="s">
        <v>2783</v>
      </c>
      <c r="G1020" s="4" t="str">
        <f>HYPERLINK(F1020)</f>
        <v>https://jobseq.eqsuite.com/JobPost/View/687fc3c2f3c7a00001f373cf/sales-internship?lic=2040&amp;uid=37255</v>
      </c>
    </row>
    <row r="1021" spans="1:7" ht="20" customHeight="1" x14ac:dyDescent="0.3">
      <c r="A1021" s="6">
        <v>45852</v>
      </c>
      <c r="B1021" s="3" t="s">
        <v>2784</v>
      </c>
      <c r="C1021" s="3" t="s">
        <v>49</v>
      </c>
      <c r="D1021" s="3" t="s">
        <v>54</v>
      </c>
      <c r="E1021" s="3" t="s">
        <v>226</v>
      </c>
      <c r="F1021" s="3" t="s">
        <v>2785</v>
      </c>
      <c r="G1021" s="4" t="str">
        <f>HYPERLINK(F1021)</f>
        <v>https://jobseq.eqsuite.com/JobPost/View/6876d4969b7d510e1c1e3757/maintenance-tech-sports-fields-reata-sports-complex?lic=2040&amp;uid=37255</v>
      </c>
    </row>
    <row r="1022" spans="1:7" ht="20" customHeight="1" x14ac:dyDescent="0.3">
      <c r="A1022" s="6">
        <v>45852</v>
      </c>
      <c r="B1022" s="3" t="s">
        <v>2440</v>
      </c>
      <c r="C1022" s="3" t="s">
        <v>49</v>
      </c>
      <c r="D1022" s="3" t="s">
        <v>54</v>
      </c>
      <c r="E1022" s="3" t="s">
        <v>2441</v>
      </c>
      <c r="F1022" s="3" t="s">
        <v>2786</v>
      </c>
      <c r="G1022" s="4" t="str">
        <f>HYPERLINK(F1022)</f>
        <v>https://jobseq.eqsuite.com/JobPost/View/6875943a7792540e606b33ce/plans-examiner-senior-fire-department?lic=2040&amp;uid=37255</v>
      </c>
    </row>
    <row r="1023" spans="1:7" ht="20" customHeight="1" x14ac:dyDescent="0.3">
      <c r="A1023" s="6">
        <v>45852</v>
      </c>
      <c r="B1023" s="3" t="s">
        <v>2787</v>
      </c>
      <c r="C1023" s="3" t="s">
        <v>2788</v>
      </c>
      <c r="D1023" s="3" t="s">
        <v>12</v>
      </c>
      <c r="E1023" s="3" t="s">
        <v>1156</v>
      </c>
      <c r="F1023" s="3" t="s">
        <v>2789</v>
      </c>
      <c r="G1023" s="4" t="str">
        <f>HYPERLINK(F1023)</f>
        <v>https://jobseq.eqsuite.com/JobPost/View/687fc505f3c7a00001f7f6fc/assistant-project-manager?lic=2040&amp;uid=37255</v>
      </c>
    </row>
    <row r="1024" spans="1:7" ht="20" customHeight="1" x14ac:dyDescent="0.3">
      <c r="A1024" s="6">
        <v>45852</v>
      </c>
      <c r="B1024" s="3" t="s">
        <v>2790</v>
      </c>
      <c r="C1024" s="3" t="s">
        <v>2388</v>
      </c>
      <c r="D1024" s="3" t="s">
        <v>12</v>
      </c>
      <c r="E1024" s="3" t="s">
        <v>1542</v>
      </c>
      <c r="F1024" s="3" t="s">
        <v>2791</v>
      </c>
      <c r="G1024" s="4" t="str">
        <f>HYPERLINK(F1024)</f>
        <v>https://jobseq.eqsuite.com/JobPost/View/687fc432f3c7a00001f50369/trainer-national-design-sales?lic=2040&amp;uid=37255</v>
      </c>
    </row>
    <row r="1025" spans="1:7" ht="20" customHeight="1" x14ac:dyDescent="0.3">
      <c r="A1025" s="6">
        <v>45852</v>
      </c>
      <c r="B1025" s="3" t="s">
        <v>2792</v>
      </c>
      <c r="C1025" s="3" t="s">
        <v>1005</v>
      </c>
      <c r="D1025" s="3" t="s">
        <v>2793</v>
      </c>
      <c r="E1025" s="3" t="s">
        <v>91</v>
      </c>
      <c r="F1025" s="3" t="s">
        <v>2794</v>
      </c>
      <c r="G1025" s="4" t="str">
        <f>HYPERLINK(F1025)</f>
        <v>https://jobseq.eqsuite.com/JobPost/View/687babc19b7d510e1c2074f5/sales-associate-lenscrafters?lic=2040&amp;uid=37255</v>
      </c>
    </row>
    <row r="1026" spans="1:7" ht="20" customHeight="1" x14ac:dyDescent="0.3">
      <c r="A1026" s="6">
        <v>45852</v>
      </c>
      <c r="B1026" s="3" t="s">
        <v>2795</v>
      </c>
      <c r="C1026" s="3" t="s">
        <v>2796</v>
      </c>
      <c r="D1026" s="3" t="s">
        <v>12</v>
      </c>
      <c r="E1026" s="3" t="s">
        <v>102</v>
      </c>
      <c r="F1026" s="3" t="s">
        <v>2797</v>
      </c>
      <c r="G1026" s="4" t="str">
        <f>HYPERLINK(F1026)</f>
        <v>https://jobseq.eqsuite.com/JobPost/View/6877db1bde93d80001678ef1/group-benefits-account-manager?lic=2040&amp;uid=37255</v>
      </c>
    </row>
    <row r="1027" spans="1:7" ht="20" customHeight="1" x14ac:dyDescent="0.3">
      <c r="A1027" s="6">
        <v>45852</v>
      </c>
      <c r="B1027" s="3" t="s">
        <v>2798</v>
      </c>
      <c r="C1027" s="3" t="s">
        <v>1726</v>
      </c>
      <c r="D1027" s="3" t="s">
        <v>12</v>
      </c>
      <c r="E1027" s="3" t="s">
        <v>1727</v>
      </c>
      <c r="F1027" s="3" t="s">
        <v>2799</v>
      </c>
      <c r="G1027" s="4" t="str">
        <f>HYPERLINK(F1027)</f>
        <v>https://jobseq.eqsuite.com/JobPost/View/68826790f74b1a0001678f6c/radiologist-remote?lic=2040&amp;uid=37255</v>
      </c>
    </row>
    <row r="1028" spans="1:7" ht="20" customHeight="1" x14ac:dyDescent="0.3">
      <c r="A1028" s="6">
        <v>45852</v>
      </c>
      <c r="B1028" s="3" t="s">
        <v>2800</v>
      </c>
      <c r="C1028" s="3" t="s">
        <v>2801</v>
      </c>
      <c r="D1028" s="3" t="s">
        <v>12</v>
      </c>
      <c r="E1028" s="3" t="s">
        <v>919</v>
      </c>
      <c r="F1028" s="3" t="s">
        <v>2802</v>
      </c>
      <c r="G1028" s="4" t="str">
        <f>HYPERLINK(F1028)</f>
        <v>https://jobseq.eqsuite.com/JobPost/View/6877dbbede93d8000169fcc9/director-of-risk-management?lic=2040&amp;uid=37255</v>
      </c>
    </row>
    <row r="1029" spans="1:7" ht="20" customHeight="1" x14ac:dyDescent="0.3">
      <c r="A1029" s="6">
        <v>45852</v>
      </c>
      <c r="B1029" s="3" t="s">
        <v>2446</v>
      </c>
      <c r="C1029" s="3" t="s">
        <v>2803</v>
      </c>
      <c r="D1029" s="3" t="s">
        <v>12</v>
      </c>
      <c r="E1029" s="3" t="s">
        <v>160</v>
      </c>
      <c r="F1029" s="3" t="s">
        <v>2804</v>
      </c>
      <c r="G1029" s="4" t="str">
        <f>HYPERLINK(F1029)</f>
        <v>https://jobseq.eqsuite.com/JobPost/View/6877db8bde93d80001693879/underwriting-assistant?lic=2040&amp;uid=37255</v>
      </c>
    </row>
    <row r="1030" spans="1:7" ht="20" customHeight="1" x14ac:dyDescent="0.3">
      <c r="A1030" s="6">
        <v>45852</v>
      </c>
      <c r="B1030" s="3" t="s">
        <v>2805</v>
      </c>
      <c r="C1030" s="3" t="s">
        <v>2806</v>
      </c>
      <c r="D1030" s="3" t="s">
        <v>2807</v>
      </c>
      <c r="E1030" s="3" t="s">
        <v>226</v>
      </c>
      <c r="F1030" s="3" t="s">
        <v>2808</v>
      </c>
      <c r="G1030" s="4" t="str">
        <f>HYPERLINK(F1030)</f>
        <v>https://jobseq.eqsuite.com/JobPost/View/687632fd9b7d500feca59aa7/apartment-maintenance-technician-old-town-scottsdale?lic=2040&amp;uid=37255</v>
      </c>
    </row>
    <row r="1031" spans="1:7" ht="20" customHeight="1" x14ac:dyDescent="0.3">
      <c r="A1031" s="6">
        <v>45852</v>
      </c>
      <c r="B1031" s="3" t="s">
        <v>2809</v>
      </c>
      <c r="C1031" s="3" t="s">
        <v>2810</v>
      </c>
      <c r="D1031" s="3" t="s">
        <v>12</v>
      </c>
      <c r="E1031" s="3" t="s">
        <v>704</v>
      </c>
      <c r="F1031" s="3" t="s">
        <v>2811</v>
      </c>
      <c r="G1031" s="4" t="str">
        <f>HYPERLINK(F1031)</f>
        <v>https://jobseq.eqsuite.com/JobPost/View/687fc55bf3c7a00001f91d14/bartender-upscale-fine-dining?lic=2040&amp;uid=37255</v>
      </c>
    </row>
    <row r="1032" spans="1:7" ht="20" customHeight="1" x14ac:dyDescent="0.3">
      <c r="A1032" s="6">
        <v>45852</v>
      </c>
      <c r="B1032" s="3" t="s">
        <v>2812</v>
      </c>
      <c r="C1032" s="3" t="s">
        <v>152</v>
      </c>
      <c r="D1032" s="3" t="s">
        <v>12</v>
      </c>
      <c r="E1032" s="3" t="s">
        <v>129</v>
      </c>
      <c r="F1032" s="3" t="s">
        <v>2813</v>
      </c>
      <c r="G1032" s="4" t="str">
        <f>HYPERLINK(F1032)</f>
        <v>https://jobseq.eqsuite.com/JobPost/View/687fc3fdf3c7a00001f43a90/claims-specialist-general-liability-pollution-environmental-liability?lic=2040&amp;uid=37255</v>
      </c>
    </row>
    <row r="1033" spans="1:7" ht="20" customHeight="1" x14ac:dyDescent="0.3">
      <c r="A1033" s="6">
        <v>45852</v>
      </c>
      <c r="B1033" s="3" t="s">
        <v>2814</v>
      </c>
      <c r="C1033" s="3" t="s">
        <v>85</v>
      </c>
      <c r="D1033" s="3" t="s">
        <v>86</v>
      </c>
      <c r="E1033" s="3" t="s">
        <v>2815</v>
      </c>
      <c r="F1033" s="3" t="s">
        <v>2816</v>
      </c>
      <c r="G1033" s="4" t="str">
        <f>HYPERLINK(F1033)</f>
        <v>https://jobseq.eqsuite.com/JobPost/View/687628f27792540e606b68f2/valet-laundry?lic=2040&amp;uid=37255</v>
      </c>
    </row>
    <row r="1034" spans="1:7" ht="20" customHeight="1" x14ac:dyDescent="0.3">
      <c r="A1034" s="6">
        <v>45852</v>
      </c>
      <c r="B1034" s="3" t="s">
        <v>2817</v>
      </c>
      <c r="C1034" s="3" t="s">
        <v>2754</v>
      </c>
      <c r="D1034" s="3" t="s">
        <v>12</v>
      </c>
      <c r="E1034" s="3" t="s">
        <v>2755</v>
      </c>
      <c r="F1034" s="3" t="s">
        <v>2818</v>
      </c>
      <c r="G1034" s="4" t="str">
        <f>HYPERLINK(F1034)</f>
        <v>https://jobseq.eqsuite.com/JobPost/View/687a186c9b7d500feca7980a/part-time-teacher-tutor-all-grades-all-subjects?lic=2040&amp;uid=37255</v>
      </c>
    </row>
    <row r="1035" spans="1:7" ht="20" customHeight="1" x14ac:dyDescent="0.3">
      <c r="A1035" s="6">
        <v>45852</v>
      </c>
      <c r="B1035" s="3" t="s">
        <v>2819</v>
      </c>
      <c r="C1035" s="3" t="s">
        <v>1784</v>
      </c>
      <c r="D1035" s="3" t="s">
        <v>12</v>
      </c>
      <c r="E1035" s="3" t="s">
        <v>222</v>
      </c>
      <c r="F1035" s="3" t="s">
        <v>2820</v>
      </c>
      <c r="G1035" s="4" t="str">
        <f>HYPERLINK(F1035)</f>
        <v>https://jobseq.eqsuite.com/JobPost/View/6877dc67de93d800016c8e1a/project-manager-senior-it?lic=2040&amp;uid=37255</v>
      </c>
    </row>
    <row r="1036" spans="1:7" ht="20" customHeight="1" x14ac:dyDescent="0.3">
      <c r="A1036" s="6">
        <v>45852</v>
      </c>
      <c r="B1036" s="3" t="s">
        <v>2821</v>
      </c>
      <c r="C1036" s="3" t="s">
        <v>2822</v>
      </c>
      <c r="D1036" s="3" t="s">
        <v>12</v>
      </c>
      <c r="E1036" s="3" t="s">
        <v>59</v>
      </c>
      <c r="F1036" s="3" t="s">
        <v>2823</v>
      </c>
      <c r="G1036" s="4" t="str">
        <f>HYPERLINK(F1036)</f>
        <v>https://jobseq.eqsuite.com/JobPost/View/6877dbefde93d800016abdde/front-desk-assistant-manager-scottsdale-camelback-resort?lic=2040&amp;uid=37255</v>
      </c>
    </row>
    <row r="1037" spans="1:7" ht="20" customHeight="1" x14ac:dyDescent="0.3">
      <c r="A1037" s="6">
        <v>45852</v>
      </c>
      <c r="B1037" s="3" t="s">
        <v>2824</v>
      </c>
      <c r="C1037" s="3" t="s">
        <v>221</v>
      </c>
      <c r="D1037" s="3" t="s">
        <v>12</v>
      </c>
      <c r="E1037" s="3" t="s">
        <v>916</v>
      </c>
      <c r="F1037" s="3" t="s">
        <v>2825</v>
      </c>
      <c r="G1037" s="4" t="str">
        <f>HYPERLINK(F1037)</f>
        <v>https://jobseq.eqsuite.com/JobPost/View/6876793b9b7d510e1c1ddc5b/senior-analyst-business-intelligence-financial-systems?lic=2040&amp;uid=37255</v>
      </c>
    </row>
    <row r="1038" spans="1:7" ht="20" customHeight="1" x14ac:dyDescent="0.3">
      <c r="A1038" s="6">
        <v>45852</v>
      </c>
      <c r="B1038" s="3" t="s">
        <v>2826</v>
      </c>
      <c r="C1038" s="3" t="s">
        <v>1396</v>
      </c>
      <c r="D1038" s="3" t="s">
        <v>1971</v>
      </c>
      <c r="E1038" s="3" t="s">
        <v>222</v>
      </c>
      <c r="F1038" s="3" t="s">
        <v>2827</v>
      </c>
      <c r="G1038" s="4" t="str">
        <f>HYPERLINK(F1038)</f>
        <v>https://jobseq.eqsuite.com/JobPost/View/68762f689b7d510e1c1dc307/manager-technical-project-management-cloud-engineering?lic=2040&amp;uid=37255</v>
      </c>
    </row>
    <row r="1039" spans="1:7" ht="20" customHeight="1" x14ac:dyDescent="0.3">
      <c r="A1039" s="6">
        <v>45852</v>
      </c>
      <c r="B1039" s="3" t="s">
        <v>2828</v>
      </c>
      <c r="C1039" s="3" t="s">
        <v>2829</v>
      </c>
      <c r="D1039" s="3" t="s">
        <v>128</v>
      </c>
      <c r="E1039" s="3" t="s">
        <v>8</v>
      </c>
      <c r="F1039" s="3" t="s">
        <v>2830</v>
      </c>
      <c r="G1039" s="4" t="str">
        <f>HYPERLINK(F1039)</f>
        <v>https://jobseq.eqsuite.com/JobPost/View/687625cf9b7d500feca59790/therapist-scottsdale?lic=2040&amp;uid=37255</v>
      </c>
    </row>
    <row r="1040" spans="1:7" ht="20" customHeight="1" x14ac:dyDescent="0.3">
      <c r="A1040" s="6">
        <v>45852</v>
      </c>
      <c r="B1040" s="3" t="s">
        <v>2831</v>
      </c>
      <c r="C1040" s="3" t="s">
        <v>62</v>
      </c>
      <c r="D1040" s="3" t="s">
        <v>12</v>
      </c>
      <c r="E1040" s="3" t="s">
        <v>245</v>
      </c>
      <c r="F1040" s="3" t="s">
        <v>2832</v>
      </c>
      <c r="G1040" s="4" t="str">
        <f>HYPERLINK(F1040)</f>
        <v>https://jobseq.eqsuite.com/JobPost/View/68771a397792540e606bf6cb/site-reliability-developer-specialist?lic=2040&amp;uid=37255</v>
      </c>
    </row>
    <row r="1041" spans="1:7" ht="20" customHeight="1" x14ac:dyDescent="0.3">
      <c r="A1041" s="6">
        <v>45852</v>
      </c>
      <c r="B1041" s="3" t="s">
        <v>2833</v>
      </c>
      <c r="C1041" s="3" t="s">
        <v>143</v>
      </c>
      <c r="D1041" s="3" t="s">
        <v>12</v>
      </c>
      <c r="E1041" s="3" t="s">
        <v>431</v>
      </c>
      <c r="F1041" s="3" t="s">
        <v>2834</v>
      </c>
      <c r="G1041" s="4" t="str">
        <f>HYPERLINK(F1041)</f>
        <v>https://jobseq.eqsuite.com/JobPost/View/68758a497792540e606b31e4/security-officer-pm?lic=2040&amp;uid=37255</v>
      </c>
    </row>
    <row r="1042" spans="1:7" ht="20" customHeight="1" x14ac:dyDescent="0.3">
      <c r="A1042" s="6">
        <v>45852</v>
      </c>
      <c r="B1042" s="3" t="s">
        <v>2835</v>
      </c>
      <c r="C1042" s="3" t="s">
        <v>413</v>
      </c>
      <c r="D1042" s="3" t="s">
        <v>12</v>
      </c>
      <c r="E1042" s="3" t="s">
        <v>338</v>
      </c>
      <c r="F1042" s="3" t="s">
        <v>2836</v>
      </c>
      <c r="G1042" s="4" t="str">
        <f>HYPERLINK(F1042)</f>
        <v>https://jobseq.eqsuite.com/JobPost/View/6874df1c7318e9061040ad5f/sales-support-financial-representative?lic=2040&amp;uid=37255</v>
      </c>
    </row>
    <row r="1043" spans="1:7" ht="20" customHeight="1" x14ac:dyDescent="0.3">
      <c r="A1043" s="6">
        <v>45852</v>
      </c>
      <c r="B1043" s="3" t="s">
        <v>2837</v>
      </c>
      <c r="C1043" s="3" t="s">
        <v>2838</v>
      </c>
      <c r="D1043" s="3" t="s">
        <v>12</v>
      </c>
      <c r="E1043" s="3" t="s">
        <v>59</v>
      </c>
      <c r="F1043" s="3" t="s">
        <v>2839</v>
      </c>
      <c r="G1043" s="4" t="str">
        <f>HYPERLINK(F1043)</f>
        <v>https://jobseq.eqsuite.com/JobPost/View/687fc451f3c7a00001f57a49/operations-supervisor?lic=2040&amp;uid=37255</v>
      </c>
    </row>
    <row r="1044" spans="1:7" ht="20" customHeight="1" x14ac:dyDescent="0.3">
      <c r="A1044" s="6">
        <v>45852</v>
      </c>
      <c r="B1044" s="3" t="s">
        <v>2840</v>
      </c>
      <c r="C1044" s="3" t="s">
        <v>623</v>
      </c>
      <c r="D1044" s="3" t="s">
        <v>12</v>
      </c>
      <c r="E1044" s="3" t="s">
        <v>193</v>
      </c>
      <c r="F1044" s="3" t="s">
        <v>2841</v>
      </c>
      <c r="G1044" s="4" t="str">
        <f>HYPERLINK(F1044)</f>
        <v>https://jobseq.eqsuite.com/JobPost/View/6877dc92de93d800016d209d/catering-banquet-cook-weddings-events?lic=2040&amp;uid=37255</v>
      </c>
    </row>
    <row r="1045" spans="1:7" ht="20" customHeight="1" x14ac:dyDescent="0.3">
      <c r="A1045" s="6">
        <v>45852</v>
      </c>
      <c r="B1045" s="3" t="s">
        <v>2842</v>
      </c>
      <c r="C1045" s="3" t="s">
        <v>2843</v>
      </c>
      <c r="D1045" s="3" t="s">
        <v>12</v>
      </c>
      <c r="E1045" s="3" t="s">
        <v>467</v>
      </c>
      <c r="F1045" s="3" t="s">
        <v>2844</v>
      </c>
      <c r="G1045" s="4" t="str">
        <f>HYPERLINK(F1045)</f>
        <v>https://jobseq.eqsuite.com/JobPost/View/6877db0fde93d80001675b5a/leasing-admin-associate?lic=2040&amp;uid=37255</v>
      </c>
    </row>
    <row r="1046" spans="1:7" ht="20" customHeight="1" x14ac:dyDescent="0.3">
      <c r="A1046" s="6">
        <v>45852</v>
      </c>
      <c r="B1046" s="3" t="s">
        <v>2846</v>
      </c>
      <c r="C1046" s="3" t="s">
        <v>2847</v>
      </c>
      <c r="D1046" s="3" t="s">
        <v>54</v>
      </c>
      <c r="E1046" s="3" t="s">
        <v>354</v>
      </c>
      <c r="F1046" s="3" t="s">
        <v>2848</v>
      </c>
      <c r="G1046" s="4" t="str">
        <f>HYPERLINK(F1046)</f>
        <v>https://jobseq.eqsuite.com/JobPost/View/687597969b7d500feca56606/physical-therapist-ortho-oncology-lymphedema-up-to-15k-bonus?lic=2040&amp;uid=37255</v>
      </c>
    </row>
    <row r="1047" spans="1:7" ht="20" customHeight="1" x14ac:dyDescent="0.3">
      <c r="A1047" s="6">
        <v>45852</v>
      </c>
      <c r="B1047" s="3" t="s">
        <v>1019</v>
      </c>
      <c r="C1047" s="3" t="s">
        <v>293</v>
      </c>
      <c r="D1047" s="3" t="s">
        <v>12</v>
      </c>
      <c r="E1047" s="3" t="s">
        <v>168</v>
      </c>
      <c r="F1047" s="3" t="s">
        <v>2849</v>
      </c>
      <c r="G1047" s="4" t="str">
        <f>HYPERLINK(F1047)</f>
        <v>https://jobseq.eqsuite.com/JobPost/View/6877da7d9b7d500feca67a5c/customer-service-representative?lic=2040&amp;uid=37255</v>
      </c>
    </row>
    <row r="1048" spans="1:7" ht="20" customHeight="1" x14ac:dyDescent="0.3">
      <c r="A1048" s="6">
        <v>45852</v>
      </c>
      <c r="B1048" s="3" t="s">
        <v>2850</v>
      </c>
      <c r="C1048" s="3" t="s">
        <v>1516</v>
      </c>
      <c r="D1048" s="3" t="s">
        <v>12</v>
      </c>
      <c r="E1048" s="3" t="s">
        <v>358</v>
      </c>
      <c r="F1048" s="3" t="s">
        <v>2851</v>
      </c>
      <c r="G1048" s="4" t="str">
        <f>HYPERLINK(F1048)</f>
        <v>https://jobseq.eqsuite.com/JobPost/View/687fc472f3c7a00001f5f77e/senior-payment-specialist?lic=2040&amp;uid=37255</v>
      </c>
    </row>
    <row r="1049" spans="1:7" ht="20" customHeight="1" x14ac:dyDescent="0.3">
      <c r="A1049" s="6">
        <v>45852</v>
      </c>
      <c r="B1049" s="3" t="s">
        <v>2852</v>
      </c>
      <c r="C1049" s="3" t="s">
        <v>1005</v>
      </c>
      <c r="D1049" s="3" t="s">
        <v>2853</v>
      </c>
      <c r="E1049" s="3" t="s">
        <v>91</v>
      </c>
      <c r="F1049" s="3" t="s">
        <v>2854</v>
      </c>
      <c r="G1049" s="4" t="str">
        <f>HYPERLINK(F1049)</f>
        <v>https://jobseq.eqsuite.com/JobPost/View/6880eb359b7d510e1c222a6f/sales-associate-target-optical?lic=2040&amp;uid=37255</v>
      </c>
    </row>
    <row r="1050" spans="1:7" ht="20" customHeight="1" x14ac:dyDescent="0.3">
      <c r="A1050" s="6">
        <v>45852</v>
      </c>
      <c r="B1050" s="3" t="s">
        <v>2855</v>
      </c>
      <c r="C1050" s="3" t="s">
        <v>2856</v>
      </c>
      <c r="D1050" s="3" t="s">
        <v>12</v>
      </c>
      <c r="E1050" s="3" t="s">
        <v>200</v>
      </c>
      <c r="F1050" s="3" t="s">
        <v>2857</v>
      </c>
      <c r="G1050" s="4" t="str">
        <f>HYPERLINK(F1050)</f>
        <v>https://jobseq.eqsuite.com/JobPost/View/687808999b7d500feca6a590/system-administrator-9571-1-az?lic=2040&amp;uid=37255</v>
      </c>
    </row>
    <row r="1051" spans="1:7" ht="20" customHeight="1" x14ac:dyDescent="0.3">
      <c r="A1051" s="6">
        <v>45852</v>
      </c>
      <c r="B1051" s="3" t="s">
        <v>1526</v>
      </c>
      <c r="C1051" s="3" t="s">
        <v>2858</v>
      </c>
      <c r="D1051" s="3" t="s">
        <v>12</v>
      </c>
      <c r="E1051" s="3" t="s">
        <v>765</v>
      </c>
      <c r="F1051" s="3" t="s">
        <v>2859</v>
      </c>
      <c r="G1051" s="4" t="str">
        <f>HYPERLINK(F1051)</f>
        <v>https://jobseq.eqsuite.com/JobPost/View/6877db94de93d80001695b84/associate-attorney?lic=2040&amp;uid=37255</v>
      </c>
    </row>
    <row r="1052" spans="1:7" ht="20" customHeight="1" x14ac:dyDescent="0.3">
      <c r="A1052" s="6">
        <v>45852</v>
      </c>
      <c r="B1052" s="3" t="s">
        <v>2577</v>
      </c>
      <c r="C1052" s="3" t="s">
        <v>62</v>
      </c>
      <c r="D1052" s="3" t="s">
        <v>63</v>
      </c>
      <c r="E1052" s="3" t="s">
        <v>32</v>
      </c>
      <c r="F1052" s="3" t="s">
        <v>2860</v>
      </c>
      <c r="G1052" s="4" t="str">
        <f>HYPERLINK(F1052)</f>
        <v>https://jobseq.eqsuite.com/JobPost/View/687596a19b7d500feca5653c/senior-advanced-rf-electrical-engineer?lic=2040&amp;uid=37255</v>
      </c>
    </row>
    <row r="1053" spans="1:7" ht="20" customHeight="1" x14ac:dyDescent="0.3">
      <c r="A1053" s="6">
        <v>45852</v>
      </c>
      <c r="B1053" s="3" t="s">
        <v>2861</v>
      </c>
      <c r="C1053" s="3" t="s">
        <v>49</v>
      </c>
      <c r="D1053" s="3" t="s">
        <v>12</v>
      </c>
      <c r="E1053" s="3" t="s">
        <v>318</v>
      </c>
      <c r="F1053" s="3" t="s">
        <v>2862</v>
      </c>
      <c r="G1053" s="4" t="str">
        <f>HYPERLINK(F1053)</f>
        <v>https://jobseq.eqsuite.com/JobPost/View/6888ff049784b30001d5b1bd/head-groundskeeper-scottsdale-stadium?lic=2040&amp;uid=37255</v>
      </c>
    </row>
    <row r="1054" spans="1:7" ht="20" customHeight="1" x14ac:dyDescent="0.3">
      <c r="A1054" s="6">
        <v>45852</v>
      </c>
      <c r="B1054" s="3" t="s">
        <v>2111</v>
      </c>
      <c r="C1054" s="3" t="s">
        <v>85</v>
      </c>
      <c r="D1054" s="3" t="s">
        <v>86</v>
      </c>
      <c r="E1054" s="3" t="s">
        <v>367</v>
      </c>
      <c r="F1054" s="3" t="s">
        <v>2864</v>
      </c>
      <c r="G1054" s="4" t="str">
        <f>HYPERLINK(F1054)</f>
        <v>https://jobseq.eqsuite.com/JobPost/View/687628f29b7d510e1c1dc1ce/room-attendant?lic=2040&amp;uid=37255</v>
      </c>
    </row>
    <row r="1055" spans="1:7" ht="20" customHeight="1" x14ac:dyDescent="0.3">
      <c r="A1055" s="6">
        <v>45852</v>
      </c>
      <c r="B1055" s="3" t="s">
        <v>2865</v>
      </c>
      <c r="C1055" s="3" t="s">
        <v>2806</v>
      </c>
      <c r="D1055" s="3" t="s">
        <v>2866</v>
      </c>
      <c r="E1055" s="3" t="s">
        <v>67</v>
      </c>
      <c r="F1055" s="3" t="s">
        <v>2867</v>
      </c>
      <c r="G1055" s="4" t="str">
        <f>HYPERLINK(F1055)</f>
        <v>https://jobseq.eqsuite.com/JobPost/View/687632fe7318e9061040eaa6/apartment-maintenance-supervisor-skysong?lic=2040&amp;uid=37255</v>
      </c>
    </row>
    <row r="1056" spans="1:7" ht="20" customHeight="1" x14ac:dyDescent="0.3">
      <c r="A1056" s="6">
        <v>45852</v>
      </c>
      <c r="B1056" s="3" t="s">
        <v>2868</v>
      </c>
      <c r="C1056" s="3" t="s">
        <v>589</v>
      </c>
      <c r="D1056" s="3" t="s">
        <v>12</v>
      </c>
      <c r="E1056" s="3" t="s">
        <v>1229</v>
      </c>
      <c r="F1056" s="3" t="s">
        <v>2869</v>
      </c>
      <c r="G1056" s="4" t="str">
        <f>HYPERLINK(F1056)</f>
        <v>https://jobseq.eqsuite.com/JobPost/View/6877db82de93d80001691967/we-ko-pa-resort-billing-coordinator?lic=2040&amp;uid=37255</v>
      </c>
    </row>
    <row r="1057" spans="1:7" ht="20" customHeight="1" x14ac:dyDescent="0.3">
      <c r="A1057" s="6">
        <v>45852</v>
      </c>
      <c r="B1057" s="3" t="s">
        <v>2527</v>
      </c>
      <c r="C1057" s="3" t="s">
        <v>1403</v>
      </c>
      <c r="D1057" s="3" t="s">
        <v>12</v>
      </c>
      <c r="E1057" s="3" t="s">
        <v>200</v>
      </c>
      <c r="F1057" s="3" t="s">
        <v>2870</v>
      </c>
      <c r="G1057" s="4" t="str">
        <f>HYPERLINK(F1057)</f>
        <v>https://jobseq.eqsuite.com/JobPost/View/6877f4e07318e90610415ca9/system-administrator?lic=2040&amp;uid=37255</v>
      </c>
    </row>
    <row r="1058" spans="1:7" ht="20" customHeight="1" x14ac:dyDescent="0.3">
      <c r="A1058" s="6">
        <v>45852</v>
      </c>
      <c r="B1058" s="3" t="s">
        <v>2871</v>
      </c>
      <c r="C1058" s="3" t="s">
        <v>2872</v>
      </c>
      <c r="D1058" s="3" t="s">
        <v>12</v>
      </c>
      <c r="E1058" s="3" t="s">
        <v>200</v>
      </c>
      <c r="F1058" s="3" t="s">
        <v>2873</v>
      </c>
      <c r="G1058" s="4" t="str">
        <f>HYPERLINK(F1058)</f>
        <v>https://jobseq.eqsuite.com/JobPost/View/6877db94de93d80001695c59/system-administrator-9571-1?lic=2040&amp;uid=37255</v>
      </c>
    </row>
    <row r="1059" spans="1:7" ht="20" customHeight="1" x14ac:dyDescent="0.3">
      <c r="A1059" s="6">
        <v>45852</v>
      </c>
      <c r="B1059" s="3" t="s">
        <v>2874</v>
      </c>
      <c r="C1059" s="3" t="s">
        <v>1039</v>
      </c>
      <c r="D1059" s="3" t="s">
        <v>12</v>
      </c>
      <c r="E1059" s="3" t="s">
        <v>338</v>
      </c>
      <c r="F1059" s="3" t="s">
        <v>2875</v>
      </c>
      <c r="G1059" s="4" t="str">
        <f>HYPERLINK(F1059)</f>
        <v>https://jobseq.eqsuite.com/JobPost/View/68758dea7792540e606b32e2/manager-high-net-worth-relationship-managers?lic=2040&amp;uid=37255</v>
      </c>
    </row>
    <row r="1060" spans="1:7" ht="20" customHeight="1" x14ac:dyDescent="0.3">
      <c r="A1060" s="6">
        <v>45852</v>
      </c>
      <c r="B1060" s="3" t="s">
        <v>2876</v>
      </c>
      <c r="C1060" s="3" t="s">
        <v>2877</v>
      </c>
      <c r="D1060" s="3" t="s">
        <v>12</v>
      </c>
      <c r="E1060" s="3" t="s">
        <v>102</v>
      </c>
      <c r="F1060" s="3" t="s">
        <v>2878</v>
      </c>
      <c r="G1060" s="4" t="str">
        <f>HYPERLINK(F1060)</f>
        <v>https://jobseq.eqsuite.com/JobPost/View/6877dc1fde93d800016b7341/strategic-accounts-sales-executive?lic=2040&amp;uid=37255</v>
      </c>
    </row>
    <row r="1061" spans="1:7" ht="20" customHeight="1" x14ac:dyDescent="0.3">
      <c r="A1061" s="6">
        <v>45852</v>
      </c>
      <c r="B1061" s="3" t="s">
        <v>2879</v>
      </c>
      <c r="C1061" s="3" t="s">
        <v>2245</v>
      </c>
      <c r="D1061" s="3" t="s">
        <v>12</v>
      </c>
      <c r="E1061" s="3" t="s">
        <v>387</v>
      </c>
      <c r="F1061" s="3" t="s">
        <v>2880</v>
      </c>
      <c r="G1061" s="4" t="str">
        <f>HYPERLINK(F1061)</f>
        <v>https://jobseq.eqsuite.com/JobPost/View/6887acc0df70940001da3e53/morning-line-cook-hotel-adeline-scottsdale?lic=2040&amp;uid=37255</v>
      </c>
    </row>
    <row r="1062" spans="1:7" ht="20" customHeight="1" x14ac:dyDescent="0.3">
      <c r="A1062" s="6">
        <v>45852</v>
      </c>
      <c r="B1062" s="3" t="s">
        <v>2881</v>
      </c>
      <c r="C1062" s="3" t="s">
        <v>2454</v>
      </c>
      <c r="D1062" s="3" t="s">
        <v>12</v>
      </c>
      <c r="E1062" s="3" t="s">
        <v>819</v>
      </c>
      <c r="F1062" s="3" t="s">
        <v>2882</v>
      </c>
      <c r="G1062" s="4" t="str">
        <f>HYPERLINK(F1062)</f>
        <v>https://jobseq.eqsuite.com/JobPost/View/687fc4c9f3c7a00001f73ba7/senior-multi-tenant-commercial-real-estate-underwriter-phx?lic=2040&amp;uid=37255</v>
      </c>
    </row>
    <row r="1063" spans="1:7" ht="20" customHeight="1" x14ac:dyDescent="0.3">
      <c r="A1063" s="6">
        <v>45852</v>
      </c>
      <c r="B1063" s="3" t="s">
        <v>2883</v>
      </c>
      <c r="C1063" s="3" t="s">
        <v>386</v>
      </c>
      <c r="D1063" s="3" t="s">
        <v>12</v>
      </c>
      <c r="E1063" s="3" t="s">
        <v>387</v>
      </c>
      <c r="F1063" s="3" t="s">
        <v>2884</v>
      </c>
      <c r="G1063" s="4" t="str">
        <f>HYPERLINK(F1063)</f>
        <v>https://jobseq.eqsuite.com/JobPost/View/6877db87de93d800016928a2/lead-banquet-cook-ft?lic=2040&amp;uid=37255</v>
      </c>
    </row>
    <row r="1064" spans="1:7" ht="20" customHeight="1" x14ac:dyDescent="0.3">
      <c r="A1064" s="6">
        <v>45852</v>
      </c>
      <c r="B1064" s="3" t="s">
        <v>2885</v>
      </c>
      <c r="C1064" s="3" t="s">
        <v>2886</v>
      </c>
      <c r="D1064" s="3" t="s">
        <v>12</v>
      </c>
      <c r="E1064" s="3" t="s">
        <v>1150</v>
      </c>
      <c r="F1064" s="3" t="s">
        <v>2887</v>
      </c>
      <c r="G1064" s="4" t="str">
        <f>HYPERLINK(F1064)</f>
        <v>https://jobseq.eqsuite.com/JobPost/View/6877db59de93d80001687303/microbiology-applications-analyst?lic=2040&amp;uid=37255</v>
      </c>
    </row>
    <row r="1065" spans="1:7" ht="20" customHeight="1" x14ac:dyDescent="0.3">
      <c r="A1065" s="6">
        <v>45852</v>
      </c>
      <c r="B1065" s="3" t="s">
        <v>2888</v>
      </c>
      <c r="C1065" s="3" t="s">
        <v>2889</v>
      </c>
      <c r="D1065" s="3" t="s">
        <v>12</v>
      </c>
      <c r="E1065" s="3" t="s">
        <v>1377</v>
      </c>
      <c r="F1065" s="3" t="s">
        <v>2890</v>
      </c>
      <c r="G1065" s="4" t="str">
        <f>HYPERLINK(F1065)</f>
        <v>https://jobseq.eqsuite.com/JobPost/View/687fc405f3c7a00001f45e09/volunteer-coach-volleyball?lic=2040&amp;uid=37255</v>
      </c>
    </row>
    <row r="1066" spans="1:7" ht="20" customHeight="1" x14ac:dyDescent="0.3">
      <c r="A1066" s="6">
        <v>45852</v>
      </c>
      <c r="B1066" s="3" t="s">
        <v>2891</v>
      </c>
      <c r="C1066" s="3" t="s">
        <v>143</v>
      </c>
      <c r="D1066" s="3" t="s">
        <v>12</v>
      </c>
      <c r="E1066" s="3" t="s">
        <v>140</v>
      </c>
      <c r="F1066" s="3" t="s">
        <v>2892</v>
      </c>
      <c r="G1066" s="4" t="str">
        <f>HYPERLINK(F1066)</f>
        <v>https://jobseq.eqsuite.com/JobPost/View/68758ac39b7d510e1c1d8ada/barista-retail-coffee-shop?lic=2040&amp;uid=37255</v>
      </c>
    </row>
    <row r="1067" spans="1:7" ht="20" customHeight="1" x14ac:dyDescent="0.3">
      <c r="A1067" s="6">
        <v>45852</v>
      </c>
      <c r="B1067" s="3" t="s">
        <v>2894</v>
      </c>
      <c r="C1067" s="3" t="s">
        <v>2895</v>
      </c>
      <c r="D1067" s="3" t="s">
        <v>12</v>
      </c>
      <c r="E1067" s="3" t="s">
        <v>1001</v>
      </c>
      <c r="F1067" s="3" t="s">
        <v>2896</v>
      </c>
      <c r="G1067" s="4" t="str">
        <f>HYPERLINK(F1067)</f>
        <v>https://jobseq.eqsuite.com/JobPost/View/687fc3e3f3c7a00001f3dcc7/patient-experience-coordinator-scottsdale-private-dental-practice?lic=2040&amp;uid=37255</v>
      </c>
    </row>
    <row r="1068" spans="1:7" ht="20" customHeight="1" x14ac:dyDescent="0.3">
      <c r="A1068" s="6">
        <v>45852</v>
      </c>
      <c r="B1068" s="3" t="s">
        <v>2897</v>
      </c>
      <c r="C1068" s="3" t="s">
        <v>2898</v>
      </c>
      <c r="D1068" s="3" t="s">
        <v>12</v>
      </c>
      <c r="E1068" s="3" t="s">
        <v>2899</v>
      </c>
      <c r="F1068" s="3" t="s">
        <v>2900</v>
      </c>
      <c r="G1068" s="4" t="str">
        <f>HYPERLINK(F1068)</f>
        <v>https://jobseq.eqsuite.com/JobPost/View/6877dba5de93d8000169a290/lab-assistant?lic=2040&amp;uid=37255</v>
      </c>
    </row>
    <row r="1069" spans="1:7" ht="20" customHeight="1" x14ac:dyDescent="0.3">
      <c r="A1069" s="6">
        <v>45852</v>
      </c>
      <c r="B1069" s="3" t="s">
        <v>2901</v>
      </c>
      <c r="C1069" s="3" t="s">
        <v>2254</v>
      </c>
      <c r="D1069" s="3" t="s">
        <v>12</v>
      </c>
      <c r="E1069" s="3" t="s">
        <v>704</v>
      </c>
      <c r="F1069" s="3" t="s">
        <v>2902</v>
      </c>
      <c r="G1069" s="4" t="str">
        <f>HYPERLINK(F1069)</f>
        <v>https://jobseq.eqsuite.com/JobPost/View/6877db59de93d800016872f2/sexy-roman-at-the-w-hotel-bartender?lic=2040&amp;uid=37255</v>
      </c>
    </row>
    <row r="1070" spans="1:7" ht="20" customHeight="1" x14ac:dyDescent="0.3">
      <c r="A1070" s="6">
        <v>45852</v>
      </c>
      <c r="B1070" s="3" t="s">
        <v>2903</v>
      </c>
      <c r="C1070" s="3" t="s">
        <v>2904</v>
      </c>
      <c r="D1070" s="3" t="s">
        <v>12</v>
      </c>
      <c r="E1070" s="3" t="s">
        <v>338</v>
      </c>
      <c r="F1070" s="3" t="s">
        <v>2905</v>
      </c>
      <c r="G1070" s="4" t="str">
        <f>HYPERLINK(F1070)</f>
        <v>https://jobseq.eqsuite.com/JobPost/View/687fc4f1f3c7a00001f7d2fc/client-advisor-arizona-spanish-speaker?lic=2040&amp;uid=37255</v>
      </c>
    </row>
    <row r="1071" spans="1:7" ht="20" customHeight="1" x14ac:dyDescent="0.3">
      <c r="A1071" s="6">
        <v>45852</v>
      </c>
      <c r="B1071" s="3" t="s">
        <v>2906</v>
      </c>
      <c r="C1071" s="3" t="s">
        <v>2907</v>
      </c>
      <c r="D1071" s="3" t="s">
        <v>12</v>
      </c>
      <c r="E1071" s="3" t="s">
        <v>457</v>
      </c>
      <c r="F1071" s="3" t="s">
        <v>2908</v>
      </c>
      <c r="G1071" s="4" t="str">
        <f>HYPERLINK(F1071)</f>
        <v>https://jobseq.eqsuite.com/JobPost/View/687fc51df3c7a00001f83c25/tax-manager?lic=2040&amp;uid=37255</v>
      </c>
    </row>
    <row r="1072" spans="1:7" ht="20" customHeight="1" x14ac:dyDescent="0.3">
      <c r="A1072" s="6">
        <v>45852</v>
      </c>
      <c r="B1072" s="3" t="s">
        <v>2909</v>
      </c>
      <c r="C1072" s="3" t="s">
        <v>420</v>
      </c>
      <c r="D1072" s="3" t="s">
        <v>12</v>
      </c>
      <c r="E1072" s="3" t="s">
        <v>765</v>
      </c>
      <c r="F1072" s="3" t="s">
        <v>2910</v>
      </c>
      <c r="G1072" s="4" t="str">
        <f>HYPERLINK(F1072)</f>
        <v>https://jobseq.eqsuite.com/JobPost/View/687fc56ff3c7a00001f96581/attorney-lawyer?lic=2040&amp;uid=37255</v>
      </c>
    </row>
    <row r="1073" spans="1:7" ht="20" customHeight="1" x14ac:dyDescent="0.3">
      <c r="A1073" s="6">
        <v>45852</v>
      </c>
      <c r="B1073" s="3" t="s">
        <v>470</v>
      </c>
      <c r="C1073" s="3" t="s">
        <v>2912</v>
      </c>
      <c r="D1073" s="3" t="s">
        <v>12</v>
      </c>
      <c r="E1073" s="3" t="s">
        <v>471</v>
      </c>
      <c r="F1073" s="3" t="s">
        <v>2913</v>
      </c>
      <c r="G1073" s="4" t="str">
        <f>HYPERLINK(F1073)</f>
        <v>https://jobseq.eqsuite.com/JobPost/View/687fc505f3c7a00001f7f5f0/marketing-manager?lic=2040&amp;uid=37255</v>
      </c>
    </row>
    <row r="1074" spans="1:7" ht="20" customHeight="1" x14ac:dyDescent="0.3">
      <c r="A1074" s="6">
        <v>45852</v>
      </c>
      <c r="B1074" s="3" t="s">
        <v>1341</v>
      </c>
      <c r="C1074" s="3" t="s">
        <v>1167</v>
      </c>
      <c r="D1074" s="3" t="s">
        <v>1432</v>
      </c>
      <c r="E1074" s="3" t="s">
        <v>91</v>
      </c>
      <c r="F1074" s="3" t="s">
        <v>2914</v>
      </c>
      <c r="G1074" s="4" t="str">
        <f>HYPERLINK(F1074)</f>
        <v>https://jobseq.eqsuite.com/JobPost/View/687597597792540e606b34fa/sales-associate?lic=2040&amp;uid=37255</v>
      </c>
    </row>
    <row r="1075" spans="1:7" ht="20" customHeight="1" x14ac:dyDescent="0.3">
      <c r="A1075" s="6">
        <v>45852</v>
      </c>
      <c r="B1075" s="3" t="s">
        <v>2915</v>
      </c>
      <c r="C1075" s="3" t="s">
        <v>2763</v>
      </c>
      <c r="D1075" s="3" t="s">
        <v>12</v>
      </c>
      <c r="E1075" s="3" t="s">
        <v>496</v>
      </c>
      <c r="F1075" s="3" t="s">
        <v>2916</v>
      </c>
      <c r="G1075" s="4" t="str">
        <f>HYPERLINK(F1075)</f>
        <v>https://jobseq.eqsuite.com/JobPost/View/6877dad4de93d80001668161/senior-architect?lic=2040&amp;uid=37255</v>
      </c>
    </row>
    <row r="1076" spans="1:7" ht="20" customHeight="1" x14ac:dyDescent="0.3">
      <c r="A1076" s="6">
        <v>45852</v>
      </c>
      <c r="B1076" s="3" t="s">
        <v>2917</v>
      </c>
      <c r="C1076" s="3" t="s">
        <v>2918</v>
      </c>
      <c r="D1076" s="3" t="s">
        <v>12</v>
      </c>
      <c r="E1076" s="3" t="s">
        <v>153</v>
      </c>
      <c r="F1076" s="3" t="s">
        <v>2919</v>
      </c>
      <c r="G1076" s="4" t="str">
        <f>HYPERLINK(F1076)</f>
        <v>https://jobseq.eqsuite.com/JobPost/View/687fc561f3c7a00001f9331d/licensed-benefits-advisor-health-insurance-agent?lic=2040&amp;uid=37255</v>
      </c>
    </row>
    <row r="1077" spans="1:7" ht="20" customHeight="1" x14ac:dyDescent="0.3">
      <c r="A1077" s="6">
        <v>45852</v>
      </c>
      <c r="B1077" s="3" t="s">
        <v>2920</v>
      </c>
      <c r="C1077" s="3" t="s">
        <v>1560</v>
      </c>
      <c r="D1077" s="3" t="s">
        <v>2921</v>
      </c>
      <c r="E1077" s="3" t="s">
        <v>457</v>
      </c>
      <c r="F1077" s="3" t="s">
        <v>2922</v>
      </c>
      <c r="G1077" s="4" t="str">
        <f>HYPERLINK(F1077)</f>
        <v>https://jobseq.eqsuite.com/JobPost/View/687615509b7d500feca59158/escrow-post-closing-auditor?lic=2040&amp;uid=37255</v>
      </c>
    </row>
    <row r="1078" spans="1:7" ht="20" customHeight="1" x14ac:dyDescent="0.3">
      <c r="A1078" s="6">
        <v>45852</v>
      </c>
      <c r="B1078" s="3" t="s">
        <v>2923</v>
      </c>
      <c r="C1078" s="3" t="s">
        <v>1041</v>
      </c>
      <c r="D1078" s="3" t="s">
        <v>12</v>
      </c>
      <c r="E1078" s="3" t="s">
        <v>2924</v>
      </c>
      <c r="F1078" s="3" t="s">
        <v>2925</v>
      </c>
      <c r="G1078" s="4" t="str">
        <f>HYPERLINK(F1078)</f>
        <v>https://jobseq.eqsuite.com/JobPost/View/687561639b7d500feca541d8/part-time-spanish-instructor?lic=2040&amp;uid=37255</v>
      </c>
    </row>
    <row r="1079" spans="1:7" ht="20" customHeight="1" x14ac:dyDescent="0.3">
      <c r="A1079" s="6">
        <v>45852</v>
      </c>
      <c r="B1079" s="3" t="s">
        <v>2926</v>
      </c>
      <c r="C1079" s="3" t="s">
        <v>1396</v>
      </c>
      <c r="D1079" s="3" t="s">
        <v>1971</v>
      </c>
      <c r="E1079" s="3" t="s">
        <v>222</v>
      </c>
      <c r="F1079" s="3" t="s">
        <v>2927</v>
      </c>
      <c r="G1079" s="4" t="str">
        <f>HYPERLINK(F1079)</f>
        <v>https://jobseq.eqsuite.com/JobPost/View/68762f689b7d500feca599c6/director-information-security-governance-risk-and-compliance?lic=2040&amp;uid=37255</v>
      </c>
    </row>
    <row r="1080" spans="1:7" ht="20" customHeight="1" x14ac:dyDescent="0.3">
      <c r="A1080" s="6">
        <v>45852</v>
      </c>
      <c r="B1080" s="3" t="s">
        <v>2928</v>
      </c>
      <c r="C1080" s="3" t="s">
        <v>605</v>
      </c>
      <c r="D1080" s="3" t="s">
        <v>12</v>
      </c>
      <c r="E1080" s="3" t="s">
        <v>1307</v>
      </c>
      <c r="F1080" s="3" t="s">
        <v>2929</v>
      </c>
      <c r="G1080" s="4" t="str">
        <f>HYPERLINK(F1080)</f>
        <v>https://jobseq.eqsuite.com/JobPost/View/687fc58ff3c7a00001f9d900/watsu-therapy-provider?lic=2040&amp;uid=37255</v>
      </c>
    </row>
    <row r="1081" spans="1:7" ht="20" customHeight="1" x14ac:dyDescent="0.3">
      <c r="A1081" s="6">
        <v>45852</v>
      </c>
      <c r="B1081" s="3" t="s">
        <v>2930</v>
      </c>
      <c r="C1081" s="3" t="s">
        <v>2723</v>
      </c>
      <c r="D1081" s="3" t="s">
        <v>12</v>
      </c>
      <c r="E1081" s="3" t="s">
        <v>222</v>
      </c>
      <c r="F1081" s="3" t="s">
        <v>2931</v>
      </c>
      <c r="G1081" s="4" t="str">
        <f>HYPERLINK(F1081)</f>
        <v>https://jobseq.eqsuite.com/JobPost/View/687fc4c9f3c7a00001f73b9a/senior-director-environment?lic=2040&amp;uid=37255</v>
      </c>
    </row>
    <row r="1082" spans="1:7" ht="20" customHeight="1" x14ac:dyDescent="0.3">
      <c r="A1082" s="6">
        <v>45852</v>
      </c>
      <c r="B1082" s="3" t="s">
        <v>2932</v>
      </c>
      <c r="C1082" s="3" t="s">
        <v>2933</v>
      </c>
      <c r="D1082" s="3" t="s">
        <v>12</v>
      </c>
      <c r="E1082" s="3" t="s">
        <v>358</v>
      </c>
      <c r="F1082" s="3" t="s">
        <v>2934</v>
      </c>
      <c r="G1082" s="4" t="str">
        <f>HYPERLINK(F1082)</f>
        <v>https://jobseq.eqsuite.com/JobPost/View/6877dc4cde93d800016c242a/ecommerce-operations-administrator?lic=2040&amp;uid=37255</v>
      </c>
    </row>
    <row r="1083" spans="1:7" ht="20" customHeight="1" x14ac:dyDescent="0.3">
      <c r="A1083" s="6">
        <v>45852</v>
      </c>
      <c r="B1083" s="3" t="s">
        <v>2935</v>
      </c>
      <c r="C1083" s="3" t="s">
        <v>2531</v>
      </c>
      <c r="D1083" s="3" t="s">
        <v>12</v>
      </c>
      <c r="E1083" s="3" t="s">
        <v>200</v>
      </c>
      <c r="F1083" s="3" t="s">
        <v>2936</v>
      </c>
      <c r="G1083" s="4" t="str">
        <f>HYPERLINK(F1083)</f>
        <v>https://jobseq.eqsuite.com/JobPost/View/687fc57df3c7a00001f99889/production-reliability-engineer-linux?lic=2040&amp;uid=37255</v>
      </c>
    </row>
    <row r="1084" spans="1:7" ht="20" customHeight="1" x14ac:dyDescent="0.3">
      <c r="A1084" s="6">
        <v>45851</v>
      </c>
      <c r="B1084" s="3" t="s">
        <v>2937</v>
      </c>
      <c r="C1084" s="3" t="s">
        <v>2938</v>
      </c>
      <c r="D1084" s="3" t="s">
        <v>12</v>
      </c>
      <c r="E1084" s="3" t="s">
        <v>558</v>
      </c>
      <c r="F1084" s="3" t="s">
        <v>2939</v>
      </c>
      <c r="G1084" s="4" t="str">
        <f>HYPERLINK(F1084)</f>
        <v>https://jobseq.eqsuite.com/JobPost/View/6877db04de93d8000167313b/restaurant-team-member-management?lic=2040&amp;uid=37255</v>
      </c>
    </row>
    <row r="1085" spans="1:7" ht="20" customHeight="1" x14ac:dyDescent="0.3">
      <c r="A1085" s="6">
        <v>45851</v>
      </c>
      <c r="B1085" s="3" t="s">
        <v>2940</v>
      </c>
      <c r="C1085" s="3" t="s">
        <v>2941</v>
      </c>
      <c r="D1085" s="3" t="s">
        <v>2942</v>
      </c>
      <c r="E1085" s="3" t="s">
        <v>189</v>
      </c>
      <c r="F1085" s="3" t="s">
        <v>2943</v>
      </c>
      <c r="G1085" s="4" t="str">
        <f>HYPERLINK(F1085)</f>
        <v>https://jobseq.eqsuite.com/JobPost/View/6874135e9b7d510e1c1d242a/sommelier?lic=2040&amp;uid=37255</v>
      </c>
    </row>
    <row r="1086" spans="1:7" ht="20" customHeight="1" x14ac:dyDescent="0.3">
      <c r="A1086" s="6">
        <v>45851</v>
      </c>
      <c r="B1086" s="3" t="s">
        <v>2944</v>
      </c>
      <c r="C1086" s="3" t="s">
        <v>46</v>
      </c>
      <c r="D1086" s="3" t="s">
        <v>12</v>
      </c>
      <c r="E1086" s="3" t="s">
        <v>667</v>
      </c>
      <c r="F1086" s="3" t="s">
        <v>2945</v>
      </c>
      <c r="G1086" s="4" t="str">
        <f>HYPERLINK(F1086)</f>
        <v>https://jobseq.eqsuite.com/JobPost/View/687537e578cf79000100e1f1/retail-pharmacy-delivery-operations-manager?lic=2040&amp;uid=37255</v>
      </c>
    </row>
    <row r="1087" spans="1:7" ht="20" customHeight="1" x14ac:dyDescent="0.3">
      <c r="A1087" s="6">
        <v>45851</v>
      </c>
      <c r="B1087" s="3" t="s">
        <v>2946</v>
      </c>
      <c r="C1087" s="3" t="s">
        <v>2947</v>
      </c>
      <c r="D1087" s="3" t="s">
        <v>1606</v>
      </c>
      <c r="E1087" s="3" t="s">
        <v>778</v>
      </c>
      <c r="F1087" s="3" t="s">
        <v>2948</v>
      </c>
      <c r="G1087" s="4" t="str">
        <f>HYPERLINK(F1087)</f>
        <v>https://jobseq.eqsuite.com/JobPost/View/688859f27792540dbc69b77f/child-care-assistant-teacher-az?lic=2040&amp;uid=37255</v>
      </c>
    </row>
    <row r="1088" spans="1:7" ht="20" customHeight="1" x14ac:dyDescent="0.3">
      <c r="A1088" s="6">
        <v>45851</v>
      </c>
      <c r="B1088" s="3" t="s">
        <v>2949</v>
      </c>
      <c r="C1088" s="3" t="s">
        <v>810</v>
      </c>
      <c r="D1088" s="3" t="s">
        <v>12</v>
      </c>
      <c r="E1088" s="3" t="s">
        <v>1709</v>
      </c>
      <c r="F1088" s="3" t="s">
        <v>2950</v>
      </c>
      <c r="G1088" s="4" t="str">
        <f>HYPERLINK(F1088)</f>
        <v>https://jobseq.eqsuite.com/JobPost/View/68771d957792540e606bf89f/animal-care-technician?lic=2040&amp;uid=37255</v>
      </c>
    </row>
    <row r="1089" spans="1:7" ht="20" customHeight="1" x14ac:dyDescent="0.3">
      <c r="A1089" s="6">
        <v>45851</v>
      </c>
      <c r="B1089" s="3" t="s">
        <v>2952</v>
      </c>
      <c r="C1089" s="3" t="s">
        <v>1005</v>
      </c>
      <c r="D1089" s="3" t="s">
        <v>2953</v>
      </c>
      <c r="E1089" s="3" t="s">
        <v>105</v>
      </c>
      <c r="F1089" s="3" t="s">
        <v>2954</v>
      </c>
      <c r="G1089" s="4" t="str">
        <f>HYPERLINK(F1089)</f>
        <v>https://jobseq.eqsuite.com/JobPost/View/687e418c7792540e606eb93c/lenscrafters-assistant-manager?lic=2040&amp;uid=37255</v>
      </c>
    </row>
    <row r="1090" spans="1:7" ht="20" customHeight="1" x14ac:dyDescent="0.3">
      <c r="A1090" s="6">
        <v>45851</v>
      </c>
      <c r="B1090" s="3" t="s">
        <v>2955</v>
      </c>
      <c r="C1090" s="3" t="s">
        <v>2114</v>
      </c>
      <c r="D1090" s="3" t="s">
        <v>12</v>
      </c>
      <c r="E1090" s="3" t="s">
        <v>91</v>
      </c>
      <c r="F1090" s="3" t="s">
        <v>2956</v>
      </c>
      <c r="G1090" s="4" t="str">
        <f>HYPERLINK(F1090)</f>
        <v>https://jobseq.eqsuite.com/JobPost/View/687555a57792540e606b04f4/sales-associate-ii?lic=2040&amp;uid=37255</v>
      </c>
    </row>
    <row r="1091" spans="1:7" ht="20" customHeight="1" x14ac:dyDescent="0.3">
      <c r="A1091" s="6">
        <v>45851</v>
      </c>
      <c r="B1091" s="3" t="s">
        <v>2957</v>
      </c>
      <c r="C1091" s="3" t="s">
        <v>158</v>
      </c>
      <c r="D1091" s="3" t="s">
        <v>159</v>
      </c>
      <c r="E1091" s="3" t="s">
        <v>129</v>
      </c>
      <c r="F1091" s="3" t="s">
        <v>2958</v>
      </c>
      <c r="G1091" s="4" t="str">
        <f>HYPERLINK(F1091)</f>
        <v>https://jobseq.eqsuite.com/JobPost/View/687442f99b7d510e1c1d2af1/claims-examiner-iii?lic=2040&amp;uid=37255</v>
      </c>
    </row>
    <row r="1092" spans="1:7" ht="20" customHeight="1" x14ac:dyDescent="0.3">
      <c r="A1092" s="6">
        <v>45850</v>
      </c>
      <c r="B1092" s="3" t="s">
        <v>2846</v>
      </c>
      <c r="C1092" s="3" t="s">
        <v>185</v>
      </c>
      <c r="D1092" s="3" t="s">
        <v>12</v>
      </c>
      <c r="E1092" s="3" t="s">
        <v>354</v>
      </c>
      <c r="F1092" s="3" t="s">
        <v>2960</v>
      </c>
      <c r="G1092" s="4" t="str">
        <f>HYPERLINK(F1092)</f>
        <v>https://jobseq.eqsuite.com/JobPost/View/6879d16c7792540e606d4525/physical-therapist-ortho-oncology-lymphedema-up-to-15k-bonus?lic=2040&amp;uid=37255</v>
      </c>
    </row>
    <row r="1093" spans="1:7" ht="20" customHeight="1" x14ac:dyDescent="0.3">
      <c r="A1093" s="6">
        <v>45850</v>
      </c>
      <c r="B1093" s="3" t="s">
        <v>2961</v>
      </c>
      <c r="C1093" s="3" t="s">
        <v>2962</v>
      </c>
      <c r="D1093" s="3" t="s">
        <v>12</v>
      </c>
      <c r="E1093" s="3" t="s">
        <v>457</v>
      </c>
      <c r="F1093" s="3" t="s">
        <v>2963</v>
      </c>
      <c r="G1093" s="4" t="str">
        <f>HYPERLINK(F1093)</f>
        <v>https://jobseq.eqsuite.com/JobPost/View/687537de78cf79000100ca28/accountant-70-80k-base?lic=2040&amp;uid=37255</v>
      </c>
    </row>
    <row r="1094" spans="1:7" ht="20" customHeight="1" x14ac:dyDescent="0.3">
      <c r="A1094" s="6">
        <v>45850</v>
      </c>
      <c r="B1094" s="3" t="s">
        <v>2964</v>
      </c>
      <c r="C1094" s="3" t="s">
        <v>2965</v>
      </c>
      <c r="D1094" s="3" t="s">
        <v>12</v>
      </c>
      <c r="E1094" s="3" t="s">
        <v>105</v>
      </c>
      <c r="F1094" s="3" t="s">
        <v>2966</v>
      </c>
      <c r="G1094" s="4" t="str">
        <f>HYPERLINK(F1094)</f>
        <v>https://jobseq.eqsuite.com/JobPost/View/6877dac2de93d80001663f22/omega-luxury-timepieces-keyholder-technician-scottsdale?lic=2040&amp;uid=37255</v>
      </c>
    </row>
    <row r="1095" spans="1:7" ht="20" customHeight="1" x14ac:dyDescent="0.3">
      <c r="A1095" s="6">
        <v>45850</v>
      </c>
      <c r="B1095" s="3" t="s">
        <v>2967</v>
      </c>
      <c r="C1095" s="3" t="s">
        <v>214</v>
      </c>
      <c r="D1095" s="3" t="s">
        <v>12</v>
      </c>
      <c r="E1095" s="3" t="s">
        <v>362</v>
      </c>
      <c r="F1095" s="3" t="s">
        <v>2968</v>
      </c>
      <c r="G1095" s="4" t="str">
        <f>HYPERLINK(F1095)</f>
        <v>https://jobseq.eqsuite.com/JobPost/View/6873fc817792540e606ac620/category-administrator-cath-lab-and-ir?lic=2040&amp;uid=37255</v>
      </c>
    </row>
    <row r="1096" spans="1:7" ht="20" customHeight="1" x14ac:dyDescent="0.3">
      <c r="A1096" s="6">
        <v>45850</v>
      </c>
      <c r="B1096" s="3" t="s">
        <v>552</v>
      </c>
      <c r="C1096" s="3" t="s">
        <v>2969</v>
      </c>
      <c r="D1096" s="3" t="s">
        <v>12</v>
      </c>
      <c r="E1096" s="3" t="s">
        <v>461</v>
      </c>
      <c r="F1096" s="3" t="s">
        <v>2970</v>
      </c>
      <c r="G1096" s="4" t="str">
        <f>HYPERLINK(F1096)</f>
        <v>https://jobseq.eqsuite.com/JobPost/View/6873ff5b9b7d500feca4f82d/medical-assistant?lic=2040&amp;uid=37255</v>
      </c>
    </row>
    <row r="1097" spans="1:7" ht="20" customHeight="1" x14ac:dyDescent="0.3">
      <c r="A1097" s="6">
        <v>45850</v>
      </c>
      <c r="B1097" s="3" t="s">
        <v>2971</v>
      </c>
      <c r="C1097" s="3" t="s">
        <v>1878</v>
      </c>
      <c r="D1097" s="3" t="s">
        <v>12</v>
      </c>
      <c r="E1097" s="3" t="s">
        <v>667</v>
      </c>
      <c r="F1097" s="3" t="s">
        <v>2972</v>
      </c>
      <c r="G1097" s="4" t="str">
        <f>HYPERLINK(F1097)</f>
        <v>https://jobseq.eqsuite.com/JobPost/View/6888ff389784b30001d67b7d/dmc-operations-manager?lic=2040&amp;uid=37255</v>
      </c>
    </row>
    <row r="1098" spans="1:7" ht="20" customHeight="1" x14ac:dyDescent="0.3">
      <c r="A1098" s="6">
        <v>45850</v>
      </c>
      <c r="B1098" s="3" t="s">
        <v>2973</v>
      </c>
      <c r="C1098" s="3" t="s">
        <v>2974</v>
      </c>
      <c r="D1098" s="3" t="s">
        <v>12</v>
      </c>
      <c r="E1098" s="3" t="s">
        <v>837</v>
      </c>
      <c r="F1098" s="3" t="s">
        <v>2975</v>
      </c>
      <c r="G1098" s="4" t="str">
        <f>HYPERLINK(F1098)</f>
        <v>https://jobseq.eqsuite.com/JobPost/View/6873e669f9820400013810b7/senior-clinical-research-coordinator?lic=2040&amp;uid=37255</v>
      </c>
    </row>
    <row r="1099" spans="1:7" ht="20" customHeight="1" x14ac:dyDescent="0.3">
      <c r="A1099" s="6">
        <v>45850</v>
      </c>
      <c r="B1099" s="3" t="s">
        <v>2976</v>
      </c>
      <c r="C1099" s="3" t="s">
        <v>2977</v>
      </c>
      <c r="D1099" s="3" t="s">
        <v>12</v>
      </c>
      <c r="E1099" s="3" t="s">
        <v>2082</v>
      </c>
      <c r="F1099" s="3" t="s">
        <v>2978</v>
      </c>
      <c r="G1099" s="4" t="str">
        <f>HYPERLINK(F1099)</f>
        <v>https://jobseq.eqsuite.com/JobPost/View/687fc3f6f3c7a00001f42126/senior-hr-business-partner-go-to-market?lic=2040&amp;uid=37255</v>
      </c>
    </row>
    <row r="1100" spans="1:7" ht="20" customHeight="1" x14ac:dyDescent="0.3">
      <c r="A1100" s="6">
        <v>45850</v>
      </c>
      <c r="B1100" s="3" t="s">
        <v>2979</v>
      </c>
      <c r="C1100" s="3" t="s">
        <v>2531</v>
      </c>
      <c r="D1100" s="3" t="s">
        <v>12</v>
      </c>
      <c r="E1100" s="3" t="s">
        <v>871</v>
      </c>
      <c r="F1100" s="3" t="s">
        <v>2980</v>
      </c>
      <c r="G1100" s="4" t="str">
        <f>HYPERLINK(F1100)</f>
        <v>https://jobseq.eqsuite.com/JobPost/View/687537e378cf79000100db70/senior-resource-planning-analyst?lic=2040&amp;uid=37255</v>
      </c>
    </row>
    <row r="1101" spans="1:7" ht="20" customHeight="1" x14ac:dyDescent="0.3">
      <c r="A1101" s="6">
        <v>45850</v>
      </c>
      <c r="B1101" s="3" t="s">
        <v>2981</v>
      </c>
      <c r="C1101" s="3" t="s">
        <v>2974</v>
      </c>
      <c r="D1101" s="3" t="s">
        <v>12</v>
      </c>
      <c r="E1101" s="3" t="s">
        <v>2094</v>
      </c>
      <c r="F1101" s="3" t="s">
        <v>2982</v>
      </c>
      <c r="G1101" s="4" t="str">
        <f>HYPERLINK(F1101)</f>
        <v>https://jobseq.eqsuite.com/JobPost/View/6873e674f982040001383c5d/licensed-practical-nurse?lic=2040&amp;uid=37255</v>
      </c>
    </row>
    <row r="1102" spans="1:7" ht="20" customHeight="1" x14ac:dyDescent="0.3">
      <c r="A1102" s="6">
        <v>45850</v>
      </c>
      <c r="B1102" s="3" t="s">
        <v>877</v>
      </c>
      <c r="C1102" s="3" t="s">
        <v>450</v>
      </c>
      <c r="D1102" s="3" t="s">
        <v>12</v>
      </c>
      <c r="E1102" s="3" t="s">
        <v>258</v>
      </c>
      <c r="F1102" s="3" t="s">
        <v>2983</v>
      </c>
      <c r="G1102" s="4" t="str">
        <f>HYPERLINK(F1102)</f>
        <v>https://jobseq.eqsuite.com/JobPost/View/6873d9429b7d500feca4f01d/cook?lic=2040&amp;uid=37255</v>
      </c>
    </row>
    <row r="1103" spans="1:7" ht="20" customHeight="1" x14ac:dyDescent="0.3">
      <c r="A1103" s="6">
        <v>45850</v>
      </c>
      <c r="B1103" s="3" t="s">
        <v>2984</v>
      </c>
      <c r="C1103" s="3" t="s">
        <v>1051</v>
      </c>
      <c r="D1103" s="3" t="s">
        <v>12</v>
      </c>
      <c r="E1103" s="3" t="s">
        <v>222</v>
      </c>
      <c r="F1103" s="3" t="s">
        <v>2985</v>
      </c>
      <c r="G1103" s="4" t="str">
        <f>HYPERLINK(F1103)</f>
        <v>https://jobseq.eqsuite.com/JobPost/View/6875dd4f7792540e606b4572/process-architect-pm?lic=2040&amp;uid=37255</v>
      </c>
    </row>
    <row r="1104" spans="1:7" ht="20" customHeight="1" x14ac:dyDescent="0.3">
      <c r="A1104" s="6">
        <v>45850</v>
      </c>
      <c r="B1104" s="3" t="s">
        <v>2986</v>
      </c>
      <c r="C1104" s="3" t="s">
        <v>582</v>
      </c>
      <c r="D1104" s="3" t="s">
        <v>12</v>
      </c>
      <c r="E1104" s="3" t="s">
        <v>2987</v>
      </c>
      <c r="F1104" s="3" t="s">
        <v>2988</v>
      </c>
      <c r="G1104" s="4" t="str">
        <f>HYPERLINK(F1104)</f>
        <v>https://jobseq.eqsuite.com/JobPost/View/687202759b7d510e1c1c9aae/spa-supervisor?lic=2040&amp;uid=37255</v>
      </c>
    </row>
    <row r="1105" spans="1:7" ht="20" customHeight="1" x14ac:dyDescent="0.3">
      <c r="A1105" s="6">
        <v>45850</v>
      </c>
      <c r="B1105" s="3" t="s">
        <v>2989</v>
      </c>
      <c r="C1105" s="3" t="s">
        <v>1393</v>
      </c>
      <c r="D1105" s="3" t="s">
        <v>12</v>
      </c>
      <c r="E1105" s="3" t="s">
        <v>784</v>
      </c>
      <c r="F1105" s="3" t="s">
        <v>2990</v>
      </c>
      <c r="G1105" s="4" t="str">
        <f>HYPERLINK(F1105)</f>
        <v>https://jobseq.eqsuite.com/JobPost/View/687fc462f3c7a00001f5bf56/marketing-specialist?lic=2040&amp;uid=37255</v>
      </c>
    </row>
    <row r="1106" spans="1:7" ht="20" customHeight="1" x14ac:dyDescent="0.3">
      <c r="A1106" s="6">
        <v>45850</v>
      </c>
      <c r="B1106" s="3" t="s">
        <v>2991</v>
      </c>
      <c r="C1106" s="3" t="s">
        <v>1269</v>
      </c>
      <c r="D1106" s="3" t="s">
        <v>12</v>
      </c>
      <c r="E1106" s="3" t="s">
        <v>241</v>
      </c>
      <c r="F1106" s="3" t="s">
        <v>2992</v>
      </c>
      <c r="G1106" s="4" t="str">
        <f>HYPERLINK(F1106)</f>
        <v>https://jobseq.eqsuite.com/JobPost/View/68753c8178cf7900010122a0/internal-communications-specialist?lic=2040&amp;uid=37255</v>
      </c>
    </row>
    <row r="1107" spans="1:7" ht="20" customHeight="1" x14ac:dyDescent="0.3">
      <c r="A1107" s="6">
        <v>45850</v>
      </c>
      <c r="B1107" s="3" t="s">
        <v>2993</v>
      </c>
      <c r="C1107" s="3" t="s">
        <v>2994</v>
      </c>
      <c r="D1107" s="3" t="s">
        <v>12</v>
      </c>
      <c r="E1107" s="3" t="s">
        <v>461</v>
      </c>
      <c r="F1107" s="3" t="s">
        <v>2995</v>
      </c>
      <c r="G1107" s="4" t="str">
        <f>HYPERLINK(F1107)</f>
        <v>https://jobseq.eqsuite.com/JobPost/View/687537ee78cf7900010101f2/pediatric-medical-assistant?lic=2040&amp;uid=37255</v>
      </c>
    </row>
    <row r="1108" spans="1:7" ht="20" customHeight="1" x14ac:dyDescent="0.3">
      <c r="A1108" s="6">
        <v>45850</v>
      </c>
      <c r="B1108" s="3" t="s">
        <v>2996</v>
      </c>
      <c r="C1108" s="3" t="s">
        <v>1264</v>
      </c>
      <c r="D1108" s="3" t="s">
        <v>12</v>
      </c>
      <c r="E1108" s="3" t="s">
        <v>1150</v>
      </c>
      <c r="F1108" s="3" t="s">
        <v>2997</v>
      </c>
      <c r="G1108" s="4" t="str">
        <f>HYPERLINK(F1108)</f>
        <v>https://jobseq.eqsuite.com/JobPost/View/6875e0287792540e606b45f2/systems-analyst?lic=2040&amp;uid=37255</v>
      </c>
    </row>
    <row r="1109" spans="1:7" ht="20" customHeight="1" x14ac:dyDescent="0.3">
      <c r="A1109" s="6">
        <v>45850</v>
      </c>
      <c r="B1109" s="3" t="s">
        <v>2998</v>
      </c>
      <c r="C1109" s="3" t="s">
        <v>214</v>
      </c>
      <c r="D1109" s="3" t="s">
        <v>12</v>
      </c>
      <c r="E1109" s="3" t="s">
        <v>362</v>
      </c>
      <c r="F1109" s="3" t="s">
        <v>2999</v>
      </c>
      <c r="G1109" s="4" t="str">
        <f>HYPERLINK(F1109)</f>
        <v>https://jobseq.eqsuite.com/JobPost/View/687cc7949b7d510e1c20d8a7/assistant-clinical-lab?lic=2040&amp;uid=37255</v>
      </c>
    </row>
    <row r="1110" spans="1:7" ht="20" customHeight="1" x14ac:dyDescent="0.3">
      <c r="A1110" s="6">
        <v>45850</v>
      </c>
      <c r="B1110" s="3" t="s">
        <v>3000</v>
      </c>
      <c r="C1110" s="3" t="s">
        <v>24</v>
      </c>
      <c r="D1110" s="3" t="s">
        <v>25</v>
      </c>
      <c r="E1110" s="3" t="s">
        <v>790</v>
      </c>
      <c r="F1110" s="3" t="s">
        <v>3001</v>
      </c>
      <c r="G1110" s="4" t="str">
        <f>HYPERLINK(F1110)</f>
        <v>https://jobseq.eqsuite.com/JobPost/View/6872427e9b7d500feca47e9a/spa-concierge-part-time?lic=2040&amp;uid=37255</v>
      </c>
    </row>
    <row r="1111" spans="1:7" ht="20" customHeight="1" x14ac:dyDescent="0.3">
      <c r="A1111" s="6">
        <v>45850</v>
      </c>
      <c r="B1111" s="3" t="s">
        <v>3002</v>
      </c>
      <c r="C1111" s="3" t="s">
        <v>66</v>
      </c>
      <c r="D1111" s="3" t="s">
        <v>12</v>
      </c>
      <c r="E1111" s="3" t="s">
        <v>667</v>
      </c>
      <c r="F1111" s="3" t="s">
        <v>3003</v>
      </c>
      <c r="G1111" s="4" t="str">
        <f>HYPERLINK(F1111)</f>
        <v>https://jobseq.eqsuite.com/JobPost/View/6872951e9be0c000011fa029/portfolio-director?lic=2040&amp;uid=37255</v>
      </c>
    </row>
    <row r="1112" spans="1:7" ht="20" customHeight="1" x14ac:dyDescent="0.3">
      <c r="A1112" s="6">
        <v>45850</v>
      </c>
      <c r="B1112" s="3" t="s">
        <v>3005</v>
      </c>
      <c r="C1112" s="3" t="s">
        <v>1726</v>
      </c>
      <c r="D1112" s="3" t="s">
        <v>12</v>
      </c>
      <c r="E1112" s="3" t="s">
        <v>168</v>
      </c>
      <c r="F1112" s="3" t="s">
        <v>3006</v>
      </c>
      <c r="G1112" s="4" t="str">
        <f>HYPERLINK(F1112)</f>
        <v>https://jobseq.eqsuite.com/JobPost/View/68753bc378cf790001011c61/billing-customer-service?lic=2040&amp;uid=37255</v>
      </c>
    </row>
    <row r="1113" spans="1:7" ht="20" customHeight="1" x14ac:dyDescent="0.3">
      <c r="A1113" s="6">
        <v>45850</v>
      </c>
      <c r="B1113" s="3" t="s">
        <v>3007</v>
      </c>
      <c r="C1113" s="3" t="s">
        <v>214</v>
      </c>
      <c r="D1113" s="3" t="s">
        <v>12</v>
      </c>
      <c r="E1113" s="3" t="s">
        <v>635</v>
      </c>
      <c r="F1113" s="3" t="s">
        <v>3008</v>
      </c>
      <c r="G1113" s="4" t="str">
        <f>HYPERLINK(F1113)</f>
        <v>https://jobseq.eqsuite.com/JobPost/View/687297f99b7d500feca4a1ff/test-req?lic=2040&amp;uid=37255</v>
      </c>
    </row>
    <row r="1114" spans="1:7" ht="20" customHeight="1" x14ac:dyDescent="0.3">
      <c r="A1114" s="6">
        <v>45849</v>
      </c>
      <c r="B1114" s="3" t="s">
        <v>3009</v>
      </c>
      <c r="C1114" s="3" t="s">
        <v>478</v>
      </c>
      <c r="D1114" s="3" t="s">
        <v>12</v>
      </c>
      <c r="E1114" s="3" t="s">
        <v>546</v>
      </c>
      <c r="F1114" s="3" t="s">
        <v>3010</v>
      </c>
      <c r="G1114" s="4" t="str">
        <f>HYPERLINK(F1114)</f>
        <v>https://jobseq.eqsuite.com/JobPost/View/6888c67c9b7d510e1c256957/senior-analyst-strategic-sourcing?lic=2040&amp;uid=37255</v>
      </c>
    </row>
    <row r="1115" spans="1:7" ht="20" customHeight="1" x14ac:dyDescent="0.3">
      <c r="A1115" s="6">
        <v>45849</v>
      </c>
      <c r="B1115" s="3" t="s">
        <v>3012</v>
      </c>
      <c r="C1115" s="3" t="s">
        <v>3013</v>
      </c>
      <c r="D1115" s="3" t="s">
        <v>3014</v>
      </c>
      <c r="E1115" s="3" t="s">
        <v>563</v>
      </c>
      <c r="F1115" s="3" t="s">
        <v>3015</v>
      </c>
      <c r="G1115" s="4" t="str">
        <f>HYPERLINK(F1115)</f>
        <v>https://jobseq.eqsuite.com/JobPost/View/687272f49b7d510e1c1cbaf9/dishwasher-utility-weekly-pay-az?lic=2040&amp;uid=37255</v>
      </c>
    </row>
    <row r="1116" spans="1:7" ht="20" customHeight="1" x14ac:dyDescent="0.3">
      <c r="A1116" s="6">
        <v>45849</v>
      </c>
      <c r="B1116" s="3" t="s">
        <v>3016</v>
      </c>
      <c r="C1116" s="3" t="s">
        <v>3017</v>
      </c>
      <c r="D1116" s="3" t="s">
        <v>159</v>
      </c>
      <c r="E1116" s="3" t="s">
        <v>338</v>
      </c>
      <c r="F1116" s="3" t="s">
        <v>3018</v>
      </c>
      <c r="G1116" s="4" t="str">
        <f>HYPERLINK(F1116)</f>
        <v>https://jobseq.eqsuite.com/JobPost/View/687291197792540e606a6e76/sales-and-service-advisor?lic=2040&amp;uid=37255</v>
      </c>
    </row>
    <row r="1117" spans="1:7" ht="20" customHeight="1" x14ac:dyDescent="0.3">
      <c r="A1117" s="6">
        <v>45849</v>
      </c>
      <c r="B1117" s="3" t="s">
        <v>3019</v>
      </c>
      <c r="C1117" s="3" t="s">
        <v>752</v>
      </c>
      <c r="D1117" s="3" t="s">
        <v>753</v>
      </c>
      <c r="E1117" s="3" t="s">
        <v>358</v>
      </c>
      <c r="F1117" s="3" t="s">
        <v>3020</v>
      </c>
      <c r="G1117" s="4" t="str">
        <f>HYPERLINK(F1117)</f>
        <v>https://jobseq.eqsuite.com/JobPost/View/68738b459b7d510e1c1d0d96/client-data-program-manager-paze?lic=2040&amp;uid=37255</v>
      </c>
    </row>
    <row r="1118" spans="1:7" ht="20" customHeight="1" x14ac:dyDescent="0.3">
      <c r="A1118" s="6">
        <v>45849</v>
      </c>
      <c r="B1118" s="3" t="s">
        <v>3021</v>
      </c>
      <c r="C1118" s="3" t="s">
        <v>561</v>
      </c>
      <c r="D1118" s="3" t="s">
        <v>562</v>
      </c>
      <c r="E1118" s="3" t="s">
        <v>347</v>
      </c>
      <c r="F1118" s="3" t="s">
        <v>3022</v>
      </c>
      <c r="G1118" s="4" t="str">
        <f>HYPERLINK(F1118)</f>
        <v>https://jobseq.eqsuite.com/JobPost/View/687192027792540e606a1da0/activities-programs-assistant-in-memory-care-maravilla-scottsdale?lic=2040&amp;uid=37255</v>
      </c>
    </row>
    <row r="1119" spans="1:7" ht="20" customHeight="1" x14ac:dyDescent="0.3">
      <c r="A1119" s="6">
        <v>45849</v>
      </c>
      <c r="B1119" s="3" t="s">
        <v>3023</v>
      </c>
      <c r="C1119" s="3" t="s">
        <v>897</v>
      </c>
      <c r="D1119" s="3" t="s">
        <v>159</v>
      </c>
      <c r="E1119" s="3" t="s">
        <v>251</v>
      </c>
      <c r="F1119" s="3" t="s">
        <v>3024</v>
      </c>
      <c r="G1119" s="4" t="str">
        <f>HYPERLINK(F1119)</f>
        <v>https://jobseq.eqsuite.com/JobPost/View/6872e8df7792540e606a97c5/case-manager-registered-nurse-rn?lic=2040&amp;uid=37255</v>
      </c>
    </row>
    <row r="1120" spans="1:7" ht="20" customHeight="1" x14ac:dyDescent="0.3">
      <c r="A1120" s="6">
        <v>45849</v>
      </c>
      <c r="B1120" s="3" t="s">
        <v>2790</v>
      </c>
      <c r="C1120" s="3" t="s">
        <v>2388</v>
      </c>
      <c r="D1120" s="3" t="s">
        <v>204</v>
      </c>
      <c r="E1120" s="3" t="s">
        <v>1542</v>
      </c>
      <c r="F1120" s="3" t="s">
        <v>3025</v>
      </c>
      <c r="G1120" s="4" t="str">
        <f>HYPERLINK(F1120)</f>
        <v>https://jobseq.eqsuite.com/JobPost/View/6870f5069b7d510e1c1c28aa/trainer-national-design-sales?lic=2040&amp;uid=37255</v>
      </c>
    </row>
    <row r="1121" spans="1:7" ht="20" customHeight="1" x14ac:dyDescent="0.3">
      <c r="A1121" s="6">
        <v>45849</v>
      </c>
      <c r="B1121" s="3" t="s">
        <v>3026</v>
      </c>
      <c r="C1121" s="3" t="s">
        <v>897</v>
      </c>
      <c r="D1121" s="3" t="s">
        <v>159</v>
      </c>
      <c r="E1121" s="3" t="s">
        <v>251</v>
      </c>
      <c r="F1121" s="3" t="s">
        <v>3027</v>
      </c>
      <c r="G1121" s="4" t="str">
        <f>HYPERLINK(F1121)</f>
        <v>https://jobseq.eqsuite.com/JobPost/View/6872e8df9b7d500feca4c881/mds-coordinator-registered-nurse-rn?lic=2040&amp;uid=37255</v>
      </c>
    </row>
    <row r="1122" spans="1:7" ht="20" customHeight="1" x14ac:dyDescent="0.3">
      <c r="A1122" s="6">
        <v>45849</v>
      </c>
      <c r="B1122" s="3" t="s">
        <v>2949</v>
      </c>
      <c r="C1122" s="3" t="s">
        <v>810</v>
      </c>
      <c r="D1122" s="3" t="s">
        <v>12</v>
      </c>
      <c r="E1122" s="3" t="s">
        <v>1709</v>
      </c>
      <c r="F1122" s="3" t="s">
        <v>3028</v>
      </c>
      <c r="G1122" s="4" t="str">
        <f>HYPERLINK(F1122)</f>
        <v>https://jobseq.eqsuite.com/JobPost/View/687179b47792540e606a0848/animal-care-technician?lic=2040&amp;uid=37255</v>
      </c>
    </row>
    <row r="1123" spans="1:7" ht="20" customHeight="1" x14ac:dyDescent="0.3">
      <c r="A1123" s="6">
        <v>45849</v>
      </c>
      <c r="B1123" s="3" t="s">
        <v>1019</v>
      </c>
      <c r="C1123" s="3" t="s">
        <v>293</v>
      </c>
      <c r="D1123" s="3" t="s">
        <v>3029</v>
      </c>
      <c r="E1123" s="3" t="s">
        <v>91</v>
      </c>
      <c r="F1123" s="3" t="s">
        <v>3030</v>
      </c>
      <c r="G1123" s="4" t="str">
        <f>HYPERLINK(F1123)</f>
        <v>https://jobseq.eqsuite.com/JobPost/View/68738acb7318e90610409b7b/customer-service-representative?lic=2040&amp;uid=37255</v>
      </c>
    </row>
    <row r="1124" spans="1:7" ht="20" customHeight="1" x14ac:dyDescent="0.3">
      <c r="A1124" s="6">
        <v>45849</v>
      </c>
      <c r="B1124" s="3" t="s">
        <v>3031</v>
      </c>
      <c r="C1124" s="3" t="s">
        <v>3032</v>
      </c>
      <c r="D1124" s="3" t="s">
        <v>12</v>
      </c>
      <c r="E1124" s="3" t="s">
        <v>380</v>
      </c>
      <c r="F1124" s="3" t="s">
        <v>3033</v>
      </c>
      <c r="G1124" s="4" t="str">
        <f>HYPERLINK(F1124)</f>
        <v>https://jobseq.eqsuite.com/JobPost/View/6875e15b9b7d500feca57733/project-engineer-dhi-engineering?lic=2040&amp;uid=37255</v>
      </c>
    </row>
    <row r="1125" spans="1:7" ht="20" customHeight="1" x14ac:dyDescent="0.3">
      <c r="A1125" s="6">
        <v>45849</v>
      </c>
      <c r="B1125" s="3" t="s">
        <v>3034</v>
      </c>
      <c r="C1125" s="3" t="s">
        <v>3035</v>
      </c>
      <c r="D1125" s="3" t="s">
        <v>12</v>
      </c>
      <c r="E1125" s="3" t="s">
        <v>2199</v>
      </c>
      <c r="F1125" s="3" t="s">
        <v>3036</v>
      </c>
      <c r="G1125" s="4" t="str">
        <f>HYPERLINK(F1125)</f>
        <v>https://jobseq.eqsuite.com/JobPost/View/68728dc69b7d500feca49f0f/part-time-music-teacher?lic=2040&amp;uid=37255</v>
      </c>
    </row>
    <row r="1126" spans="1:7" ht="20" customHeight="1" x14ac:dyDescent="0.3">
      <c r="A1126" s="6">
        <v>45849</v>
      </c>
      <c r="B1126" s="3" t="s">
        <v>3037</v>
      </c>
      <c r="C1126" s="3" t="s">
        <v>46</v>
      </c>
      <c r="D1126" s="3" t="s">
        <v>12</v>
      </c>
      <c r="E1126" s="3" t="s">
        <v>116</v>
      </c>
      <c r="F1126" s="3" t="s">
        <v>3038</v>
      </c>
      <c r="G1126" s="4" t="str">
        <f>HYPERLINK(F1126)</f>
        <v>https://jobseq.eqsuite.com/JobPost/View/688460629b7d500fecabef46/quality-senior-analyst-python?lic=2040&amp;uid=37255</v>
      </c>
    </row>
    <row r="1127" spans="1:7" ht="20" customHeight="1" x14ac:dyDescent="0.3">
      <c r="A1127" s="6">
        <v>45849</v>
      </c>
      <c r="B1127" s="3" t="s">
        <v>3039</v>
      </c>
      <c r="C1127" s="3" t="s">
        <v>3040</v>
      </c>
      <c r="D1127" s="3" t="s">
        <v>12</v>
      </c>
      <c r="E1127" s="3" t="s">
        <v>222</v>
      </c>
      <c r="F1127" s="3" t="s">
        <v>3041</v>
      </c>
      <c r="G1127" s="4" t="str">
        <f>HYPERLINK(F1127)</f>
        <v>https://jobseq.eqsuite.com/JobPost/View/6872aa0b9b7d500feca4a7f9/senior-red-team-engineer?lic=2040&amp;uid=37255</v>
      </c>
    </row>
    <row r="1128" spans="1:7" ht="20" customHeight="1" x14ac:dyDescent="0.3">
      <c r="A1128" s="6">
        <v>45849</v>
      </c>
      <c r="B1128" s="3" t="s">
        <v>3042</v>
      </c>
      <c r="C1128" s="3" t="s">
        <v>1422</v>
      </c>
      <c r="D1128" s="3" t="s">
        <v>1643</v>
      </c>
      <c r="E1128" s="3" t="s">
        <v>826</v>
      </c>
      <c r="F1128" s="3" t="s">
        <v>3043</v>
      </c>
      <c r="G1128" s="4" t="str">
        <f>HYPERLINK(F1128)</f>
        <v>https://jobseq.eqsuite.com/JobPost/View/687270949b7d510e1c1cba7f/rehabilitation-technician?lic=2040&amp;uid=37255</v>
      </c>
    </row>
    <row r="1129" spans="1:7" ht="20" customHeight="1" x14ac:dyDescent="0.3">
      <c r="A1129" s="6">
        <v>45849</v>
      </c>
      <c r="B1129" s="3" t="s">
        <v>3044</v>
      </c>
      <c r="C1129" s="3" t="s">
        <v>3045</v>
      </c>
      <c r="D1129" s="3" t="s">
        <v>12</v>
      </c>
      <c r="E1129" s="3" t="s">
        <v>338</v>
      </c>
      <c r="F1129" s="3" t="s">
        <v>3046</v>
      </c>
      <c r="G1129" s="4" t="str">
        <f>HYPERLINK(F1129)</f>
        <v>https://jobseq.eqsuite.com/JobPost/View/6873704a7318e906104097f1/account-manager-employee-benefits?lic=2040&amp;uid=37255</v>
      </c>
    </row>
    <row r="1130" spans="1:7" ht="20" customHeight="1" x14ac:dyDescent="0.3">
      <c r="A1130" s="6">
        <v>45849</v>
      </c>
      <c r="B1130" s="3" t="s">
        <v>3047</v>
      </c>
      <c r="C1130" s="3" t="s">
        <v>3048</v>
      </c>
      <c r="D1130" s="3" t="s">
        <v>12</v>
      </c>
      <c r="E1130" s="3" t="s">
        <v>563</v>
      </c>
      <c r="F1130" s="3" t="s">
        <v>3049</v>
      </c>
      <c r="G1130" s="4" t="str">
        <f>HYPERLINK(F1130)</f>
        <v>https://jobseq.eqsuite.com/JobPost/View/6877db0dde93d80001675571/dishwasher-porter?lic=2040&amp;uid=37255</v>
      </c>
    </row>
    <row r="1131" spans="1:7" ht="20" customHeight="1" x14ac:dyDescent="0.3">
      <c r="A1131" s="6">
        <v>45849</v>
      </c>
      <c r="B1131" s="3" t="s">
        <v>3050</v>
      </c>
      <c r="C1131" s="3" t="s">
        <v>3051</v>
      </c>
      <c r="D1131" s="3" t="s">
        <v>12</v>
      </c>
      <c r="E1131" s="3" t="s">
        <v>338</v>
      </c>
      <c r="F1131" s="3" t="s">
        <v>3052</v>
      </c>
      <c r="G1131" s="4" t="str">
        <f>HYPERLINK(F1131)</f>
        <v>https://jobseq.eqsuite.com/JobPost/View/687482697318e9061040a955/onsite-account-manager?lic=2040&amp;uid=37255</v>
      </c>
    </row>
    <row r="1132" spans="1:7" ht="20" customHeight="1" x14ac:dyDescent="0.3">
      <c r="A1132" s="6">
        <v>45849</v>
      </c>
      <c r="B1132" s="3" t="s">
        <v>3053</v>
      </c>
      <c r="C1132" s="3" t="s">
        <v>3054</v>
      </c>
      <c r="D1132" s="3" t="s">
        <v>12</v>
      </c>
      <c r="E1132" s="3" t="s">
        <v>347</v>
      </c>
      <c r="F1132" s="3" t="s">
        <v>3055</v>
      </c>
      <c r="G1132" s="4" t="str">
        <f>HYPERLINK(F1132)</f>
        <v>https://jobseq.eqsuite.com/JobPost/View/6873e696f98204000138bde8/activities-programs-assistant-in-memory-care?lic=2040&amp;uid=37255</v>
      </c>
    </row>
    <row r="1133" spans="1:7" ht="20" customHeight="1" x14ac:dyDescent="0.3">
      <c r="A1133" s="6">
        <v>45849</v>
      </c>
      <c r="B1133" s="3" t="s">
        <v>3039</v>
      </c>
      <c r="C1133" s="3" t="s">
        <v>752</v>
      </c>
      <c r="D1133" s="3" t="s">
        <v>753</v>
      </c>
      <c r="E1133" s="3" t="s">
        <v>347</v>
      </c>
      <c r="F1133" s="3" t="s">
        <v>3056</v>
      </c>
      <c r="G1133" s="4" t="str">
        <f>HYPERLINK(F1133)</f>
        <v>https://jobseq.eqsuite.com/JobPost/View/68738b459b7d510e1c1d0d9c/senior-red-team-engineer?lic=2040&amp;uid=37255</v>
      </c>
    </row>
    <row r="1134" spans="1:7" ht="20" customHeight="1" x14ac:dyDescent="0.3">
      <c r="A1134" s="6">
        <v>45849</v>
      </c>
      <c r="B1134" s="3" t="s">
        <v>3057</v>
      </c>
      <c r="C1134" s="3" t="s">
        <v>2810</v>
      </c>
      <c r="D1134" s="3" t="s">
        <v>12</v>
      </c>
      <c r="E1134" s="3" t="s">
        <v>193</v>
      </c>
      <c r="F1134" s="3" t="s">
        <v>3058</v>
      </c>
      <c r="G1134" s="4" t="str">
        <f>HYPERLINK(F1134)</f>
        <v>https://jobseq.eqsuite.com/JobPost/View/6873e65df98204000137e3af/host-upscale-fine-dining?lic=2040&amp;uid=37255</v>
      </c>
    </row>
    <row r="1135" spans="1:7" ht="20" customHeight="1" x14ac:dyDescent="0.3">
      <c r="A1135" s="6">
        <v>45849</v>
      </c>
      <c r="B1135" s="3" t="s">
        <v>3059</v>
      </c>
      <c r="C1135" s="3" t="s">
        <v>3060</v>
      </c>
      <c r="D1135" s="3" t="s">
        <v>12</v>
      </c>
      <c r="E1135" s="3" t="s">
        <v>2716</v>
      </c>
      <c r="F1135" s="3" t="s">
        <v>3061</v>
      </c>
      <c r="G1135" s="4" t="str">
        <f>HYPERLINK(F1135)</f>
        <v>https://jobseq.eqsuite.com/JobPost/View/6877daf9de93d8000167063f/cloud-dba?lic=2040&amp;uid=37255</v>
      </c>
    </row>
    <row r="1136" spans="1:7" ht="20" customHeight="1" x14ac:dyDescent="0.3">
      <c r="A1136" s="6">
        <v>45849</v>
      </c>
      <c r="B1136" s="3" t="s">
        <v>3062</v>
      </c>
      <c r="C1136" s="3" t="s">
        <v>3063</v>
      </c>
      <c r="D1136" s="3" t="s">
        <v>12</v>
      </c>
      <c r="E1136" s="3" t="s">
        <v>563</v>
      </c>
      <c r="F1136" s="3" t="s">
        <v>3064</v>
      </c>
      <c r="G1136" s="4" t="str">
        <f>HYPERLINK(F1136)</f>
        <v>https://jobseq.eqsuite.com/JobPost/View/68826707f74b1a000165b705/steward?lic=2040&amp;uid=37255</v>
      </c>
    </row>
    <row r="1137" spans="1:7" ht="20" customHeight="1" x14ac:dyDescent="0.3">
      <c r="A1137" s="6">
        <v>45849</v>
      </c>
      <c r="B1137" s="3" t="s">
        <v>3067</v>
      </c>
      <c r="C1137" s="3" t="s">
        <v>1863</v>
      </c>
      <c r="D1137" s="3" t="s">
        <v>12</v>
      </c>
      <c r="E1137" s="3" t="s">
        <v>153</v>
      </c>
      <c r="F1137" s="3" t="s">
        <v>3068</v>
      </c>
      <c r="G1137" s="4" t="str">
        <f>HYPERLINK(F1137)</f>
        <v>https://jobseq.eqsuite.com/JobPost/View/6871213e9b7d500feca40d20/hiring-licensed-healthcare-insurance-agents-remote-in-az-ga-id-tn-tx-ut-pay-20?lic=2040&amp;uid=37255</v>
      </c>
    </row>
    <row r="1138" spans="1:7" ht="20" customHeight="1" x14ac:dyDescent="0.3">
      <c r="A1138" s="6">
        <v>45849</v>
      </c>
      <c r="B1138" s="3" t="s">
        <v>3069</v>
      </c>
      <c r="C1138" s="3" t="s">
        <v>221</v>
      </c>
      <c r="D1138" s="3" t="s">
        <v>12</v>
      </c>
      <c r="E1138" s="3" t="s">
        <v>457</v>
      </c>
      <c r="F1138" s="3" t="s">
        <v>3070</v>
      </c>
      <c r="G1138" s="4" t="str">
        <f>HYPERLINK(F1138)</f>
        <v>https://jobseq.eqsuite.com/JobPost/View/6872b1399b7d510e1c1cd022/senior-revenue-accountant?lic=2040&amp;uid=37255</v>
      </c>
    </row>
    <row r="1139" spans="1:7" ht="20" customHeight="1" x14ac:dyDescent="0.3">
      <c r="A1139" s="6">
        <v>45849</v>
      </c>
      <c r="B1139" s="3" t="s">
        <v>2893</v>
      </c>
      <c r="C1139" s="3" t="s">
        <v>11</v>
      </c>
      <c r="D1139" s="3" t="s">
        <v>12</v>
      </c>
      <c r="E1139" s="3" t="s">
        <v>2315</v>
      </c>
      <c r="F1139" s="3" t="s">
        <v>3073</v>
      </c>
      <c r="G1139" s="4" t="str">
        <f>HYPERLINK(F1139)</f>
        <v>https://jobseq.eqsuite.com/JobPost/View/687129c77792540e6069debd/plumber?lic=2040&amp;uid=37255</v>
      </c>
    </row>
    <row r="1140" spans="1:7" ht="20" customHeight="1" x14ac:dyDescent="0.3">
      <c r="A1140" s="6">
        <v>45849</v>
      </c>
      <c r="B1140" s="3" t="s">
        <v>3074</v>
      </c>
      <c r="C1140" s="3" t="s">
        <v>62</v>
      </c>
      <c r="D1140" s="3" t="s">
        <v>63</v>
      </c>
      <c r="E1140" s="3" t="s">
        <v>646</v>
      </c>
      <c r="F1140" s="3" t="s">
        <v>3075</v>
      </c>
      <c r="G1140" s="4" t="str">
        <f>HYPERLINK(F1140)</f>
        <v>https://jobseq.eqsuite.com/JobPost/View/68719f4e9b7d500feca456f1/muos-site-support-specialist?lic=2040&amp;uid=37255</v>
      </c>
    </row>
    <row r="1141" spans="1:7" ht="20" customHeight="1" x14ac:dyDescent="0.3">
      <c r="A1141" s="6">
        <v>45849</v>
      </c>
      <c r="B1141" s="3" t="s">
        <v>3076</v>
      </c>
      <c r="C1141" s="3" t="s">
        <v>420</v>
      </c>
      <c r="D1141" s="3" t="s">
        <v>12</v>
      </c>
      <c r="E1141" s="3" t="s">
        <v>1113</v>
      </c>
      <c r="F1141" s="3" t="s">
        <v>3077</v>
      </c>
      <c r="G1141" s="4" t="str">
        <f>HYPERLINK(F1141)</f>
        <v>https://jobseq.eqsuite.com/JobPost/View/688266c4f74b1a000164aed9/accounts-receivable-clerk?lic=2040&amp;uid=37255</v>
      </c>
    </row>
    <row r="1142" spans="1:7" ht="20" customHeight="1" x14ac:dyDescent="0.3">
      <c r="A1142" s="6">
        <v>45849</v>
      </c>
      <c r="B1142" s="3" t="s">
        <v>3078</v>
      </c>
      <c r="C1142" s="3" t="s">
        <v>3079</v>
      </c>
      <c r="D1142" s="3" t="s">
        <v>12</v>
      </c>
      <c r="E1142" s="3" t="s">
        <v>133</v>
      </c>
      <c r="F1142" s="3" t="s">
        <v>3080</v>
      </c>
      <c r="G1142" s="4" t="str">
        <f>HYPERLINK(F1142)</f>
        <v>https://jobseq.eqsuite.com/JobPost/View/6873e632f98204000137522a/front-end-pharmacy-technician?lic=2040&amp;uid=37255</v>
      </c>
    </row>
    <row r="1143" spans="1:7" ht="20" customHeight="1" x14ac:dyDescent="0.3">
      <c r="A1143" s="6">
        <v>45849</v>
      </c>
      <c r="B1143" s="3" t="s">
        <v>3081</v>
      </c>
      <c r="C1143" s="3" t="s">
        <v>444</v>
      </c>
      <c r="D1143" s="3" t="s">
        <v>12</v>
      </c>
      <c r="E1143" s="3" t="s">
        <v>222</v>
      </c>
      <c r="F1143" s="3" t="s">
        <v>3082</v>
      </c>
      <c r="G1143" s="4" t="str">
        <f>HYPERLINK(F1143)</f>
        <v>https://jobseq.eqsuite.com/JobPost/View/687482a59b7d510e1c1d30db/industry-x-mes-siemens-opcenter-camstar-senior-manager?lic=2040&amp;uid=37255</v>
      </c>
    </row>
    <row r="1144" spans="1:7" ht="20" customHeight="1" x14ac:dyDescent="0.3">
      <c r="A1144" s="6">
        <v>45849</v>
      </c>
      <c r="B1144" s="3" t="s">
        <v>1087</v>
      </c>
      <c r="C1144" s="3" t="s">
        <v>3083</v>
      </c>
      <c r="D1144" s="3" t="s">
        <v>12</v>
      </c>
      <c r="E1144" s="3" t="s">
        <v>102</v>
      </c>
      <c r="F1144" s="3" t="s">
        <v>3084</v>
      </c>
      <c r="G1144" s="4" t="str">
        <f>HYPERLINK(F1144)</f>
        <v>https://jobseq.eqsuite.com/JobPost/View/6873e67df9820400013861bc/sales-representative?lic=2040&amp;uid=37255</v>
      </c>
    </row>
    <row r="1145" spans="1:7" ht="20" customHeight="1" x14ac:dyDescent="0.3">
      <c r="A1145" s="6">
        <v>45849</v>
      </c>
      <c r="B1145" s="3" t="s">
        <v>3085</v>
      </c>
      <c r="C1145" s="3" t="s">
        <v>444</v>
      </c>
      <c r="D1145" s="3" t="s">
        <v>12</v>
      </c>
      <c r="E1145" s="3" t="s">
        <v>245</v>
      </c>
      <c r="F1145" s="3" t="s">
        <v>3086</v>
      </c>
      <c r="G1145" s="4" t="str">
        <f>HYPERLINK(F1145)</f>
        <v>https://jobseq.eqsuite.com/JobPost/View/6877dc70de93d800016ca696/mdm-architect-stibo-systems?lic=2040&amp;uid=37255</v>
      </c>
    </row>
    <row r="1146" spans="1:7" ht="20" customHeight="1" x14ac:dyDescent="0.3">
      <c r="A1146" s="6">
        <v>45849</v>
      </c>
      <c r="B1146" s="3" t="s">
        <v>3087</v>
      </c>
      <c r="C1146" s="3" t="s">
        <v>3088</v>
      </c>
      <c r="D1146" s="3" t="s">
        <v>12</v>
      </c>
      <c r="E1146" s="3" t="s">
        <v>311</v>
      </c>
      <c r="F1146" s="3" t="s">
        <v>3089</v>
      </c>
      <c r="G1146" s="4" t="str">
        <f>HYPERLINK(F1146)</f>
        <v>https://jobseq.eqsuite.com/JobPost/View/68715a167792540e6069f098/senior-estimator?lic=2040&amp;uid=37255</v>
      </c>
    </row>
    <row r="1147" spans="1:7" ht="20" customHeight="1" x14ac:dyDescent="0.3">
      <c r="A1147" s="6">
        <v>45849</v>
      </c>
      <c r="B1147" s="3" t="s">
        <v>3090</v>
      </c>
      <c r="C1147" s="3" t="s">
        <v>1863</v>
      </c>
      <c r="D1147" s="3" t="s">
        <v>12</v>
      </c>
      <c r="E1147" s="3" t="s">
        <v>153</v>
      </c>
      <c r="F1147" s="3" t="s">
        <v>3091</v>
      </c>
      <c r="G1147" s="4" t="str">
        <f>HYPERLINK(F1147)</f>
        <v>https://jobseq.eqsuite.com/JobPost/View/6871213e9b7d510e1c1c316c/licensed-healthcare-insurance-agent-remote-in-az-ga-id-tn-tx-ut?lic=2040&amp;uid=37255</v>
      </c>
    </row>
    <row r="1148" spans="1:7" ht="20" customHeight="1" x14ac:dyDescent="0.3">
      <c r="A1148" s="6">
        <v>45849</v>
      </c>
      <c r="B1148" s="3" t="s">
        <v>3092</v>
      </c>
      <c r="C1148" s="3" t="s">
        <v>2303</v>
      </c>
      <c r="D1148" s="3" t="s">
        <v>12</v>
      </c>
      <c r="E1148" s="3" t="s">
        <v>338</v>
      </c>
      <c r="F1148" s="3" t="s">
        <v>3093</v>
      </c>
      <c r="G1148" s="4" t="str">
        <f>HYPERLINK(F1148)</f>
        <v>https://jobseq.eqsuite.com/JobPost/View/6877dc79de93d800016ccba8/senior-salesperson-commercial-utility-solar-and-battery-o-m-services?lic=2040&amp;uid=37255</v>
      </c>
    </row>
    <row r="1149" spans="1:7" ht="20" customHeight="1" x14ac:dyDescent="0.3">
      <c r="A1149" s="6">
        <v>45849</v>
      </c>
      <c r="B1149" s="3" t="s">
        <v>3094</v>
      </c>
      <c r="C1149" s="3" t="s">
        <v>444</v>
      </c>
      <c r="D1149" s="3" t="s">
        <v>12</v>
      </c>
      <c r="E1149" s="3" t="s">
        <v>358</v>
      </c>
      <c r="F1149" s="3" t="s">
        <v>3095</v>
      </c>
      <c r="G1149" s="4" t="str">
        <f>HYPERLINK(F1149)</f>
        <v>https://jobseq.eqsuite.com/JobPost/View/687482699b7d510e1c1d30d3/procurement-practice-senior-analyst-energy?lic=2040&amp;uid=37255</v>
      </c>
    </row>
    <row r="1150" spans="1:7" ht="20" customHeight="1" x14ac:dyDescent="0.3">
      <c r="A1150" s="6">
        <v>45849</v>
      </c>
      <c r="B1150" s="3" t="s">
        <v>1820</v>
      </c>
      <c r="C1150" s="3" t="s">
        <v>2655</v>
      </c>
      <c r="D1150" s="3" t="s">
        <v>12</v>
      </c>
      <c r="E1150" s="3" t="s">
        <v>1822</v>
      </c>
      <c r="F1150" s="3" t="s">
        <v>3096</v>
      </c>
      <c r="G1150" s="4" t="str">
        <f>HYPERLINK(F1150)</f>
        <v>https://jobseq.eqsuite.com/JobPost/View/6871b10c7792540e606a30bd/veterinary-technician?lic=2040&amp;uid=37255</v>
      </c>
    </row>
    <row r="1151" spans="1:7" ht="20" customHeight="1" x14ac:dyDescent="0.3">
      <c r="A1151" s="6">
        <v>45849</v>
      </c>
      <c r="B1151" s="3" t="s">
        <v>3097</v>
      </c>
      <c r="C1151" s="3" t="s">
        <v>444</v>
      </c>
      <c r="D1151" s="3" t="s">
        <v>12</v>
      </c>
      <c r="E1151" s="3" t="s">
        <v>222</v>
      </c>
      <c r="F1151" s="3" t="s">
        <v>3098</v>
      </c>
      <c r="G1151" s="4" t="str">
        <f>HYPERLINK(F1151)</f>
        <v>https://jobseq.eqsuite.com/JobPost/View/6875e15a9b7d500feca5771d/big-data-technology-architect?lic=2040&amp;uid=37255</v>
      </c>
    </row>
    <row r="1152" spans="1:7" ht="20" customHeight="1" x14ac:dyDescent="0.3">
      <c r="A1152" s="6">
        <v>45849</v>
      </c>
      <c r="B1152" s="3" t="s">
        <v>3099</v>
      </c>
      <c r="C1152" s="3" t="s">
        <v>3088</v>
      </c>
      <c r="D1152" s="3" t="s">
        <v>12</v>
      </c>
      <c r="E1152" s="3" t="s">
        <v>311</v>
      </c>
      <c r="F1152" s="3" t="s">
        <v>3100</v>
      </c>
      <c r="G1152" s="4" t="str">
        <f>HYPERLINK(F1152)</f>
        <v>https://jobseq.eqsuite.com/JobPost/View/6871595d9b7d500feca4209a/estimator?lic=2040&amp;uid=37255</v>
      </c>
    </row>
    <row r="1153" spans="1:7" ht="20" customHeight="1" x14ac:dyDescent="0.3">
      <c r="A1153" s="6">
        <v>45849</v>
      </c>
      <c r="B1153" s="3" t="s">
        <v>3102</v>
      </c>
      <c r="C1153" s="3" t="s">
        <v>1560</v>
      </c>
      <c r="D1153" s="3" t="s">
        <v>12</v>
      </c>
      <c r="E1153" s="3" t="s">
        <v>765</v>
      </c>
      <c r="F1153" s="3" t="s">
        <v>3103</v>
      </c>
      <c r="G1153" s="4" t="str">
        <f>HYPERLINK(F1153)</f>
        <v>https://jobseq.eqsuite.com/JobPost/View/68708f627792540e6069ad7c/vp-deputy-general-counsel?lic=2040&amp;uid=37255</v>
      </c>
    </row>
    <row r="1154" spans="1:7" ht="20" customHeight="1" x14ac:dyDescent="0.3">
      <c r="A1154" s="6">
        <v>45849</v>
      </c>
      <c r="B1154" s="3" t="s">
        <v>3104</v>
      </c>
      <c r="C1154" s="3" t="s">
        <v>3105</v>
      </c>
      <c r="D1154" s="3" t="s">
        <v>12</v>
      </c>
      <c r="E1154" s="3" t="s">
        <v>712</v>
      </c>
      <c r="F1154" s="3" t="s">
        <v>3106</v>
      </c>
      <c r="G1154" s="4" t="str">
        <f>HYPERLINK(F1154)</f>
        <v>https://jobseq.eqsuite.com/JobPost/View/687b016c7318e90d6096851b/part-time-merchandiser?lic=2040&amp;uid=37255</v>
      </c>
    </row>
    <row r="1155" spans="1:7" ht="20" customHeight="1" x14ac:dyDescent="0.3">
      <c r="A1155" s="6">
        <v>45849</v>
      </c>
      <c r="B1155" s="3" t="s">
        <v>3107</v>
      </c>
      <c r="C1155" s="3" t="s">
        <v>2220</v>
      </c>
      <c r="D1155" s="3" t="s">
        <v>2221</v>
      </c>
      <c r="E1155" s="3" t="s">
        <v>3108</v>
      </c>
      <c r="F1155" s="3" t="s">
        <v>3109</v>
      </c>
      <c r="G1155" s="4" t="str">
        <f>HYPERLINK(F1155)</f>
        <v>https://jobseq.eqsuite.com/JobPost/View/6872a2e39b7d500feca4a441/transporter?lic=2040&amp;uid=37255</v>
      </c>
    </row>
    <row r="1156" spans="1:7" ht="20" customHeight="1" x14ac:dyDescent="0.3">
      <c r="A1156" s="6">
        <v>45849</v>
      </c>
      <c r="B1156" s="3" t="s">
        <v>3110</v>
      </c>
      <c r="C1156" s="3" t="s">
        <v>3011</v>
      </c>
      <c r="D1156" s="3" t="s">
        <v>12</v>
      </c>
      <c r="E1156" s="3" t="s">
        <v>640</v>
      </c>
      <c r="F1156" s="3" t="s">
        <v>3111</v>
      </c>
      <c r="G1156" s="4" t="str">
        <f>HYPERLINK(F1156)</f>
        <v>https://jobseq.eqsuite.com/JobPost/View/6872099f9b7d510e1c1c9be5/direct-hire-school-bus-driver-23-49-cdl-not-needed?lic=2040&amp;uid=37255</v>
      </c>
    </row>
    <row r="1157" spans="1:7" ht="20" customHeight="1" x14ac:dyDescent="0.3">
      <c r="A1157" s="6">
        <v>45849</v>
      </c>
      <c r="B1157" s="3" t="s">
        <v>3112</v>
      </c>
      <c r="C1157" s="3" t="s">
        <v>3045</v>
      </c>
      <c r="D1157" s="3" t="s">
        <v>12</v>
      </c>
      <c r="E1157" s="3" t="s">
        <v>338</v>
      </c>
      <c r="F1157" s="3" t="s">
        <v>3113</v>
      </c>
      <c r="G1157" s="4" t="str">
        <f>HYPERLINK(F1157)</f>
        <v>https://jobseq.eqsuite.com/JobPost/View/6873704a7318e906104097f3/associate-account-manager-emplployee-benefits?lic=2040&amp;uid=37255</v>
      </c>
    </row>
    <row r="1158" spans="1:7" ht="20" customHeight="1" x14ac:dyDescent="0.3">
      <c r="A1158" s="6">
        <v>45849</v>
      </c>
      <c r="B1158" s="3" t="s">
        <v>3114</v>
      </c>
      <c r="C1158" s="3" t="s">
        <v>143</v>
      </c>
      <c r="D1158" s="3" t="s">
        <v>12</v>
      </c>
      <c r="E1158" s="3" t="s">
        <v>3115</v>
      </c>
      <c r="F1158" s="3" t="s">
        <v>3116</v>
      </c>
      <c r="G1158" s="4" t="str">
        <f>HYPERLINK(F1158)</f>
        <v>https://jobseq.eqsuite.com/JobPost/View/6871980d9b7d510e1c1c77ca/seasonal-mascot?lic=2040&amp;uid=37255</v>
      </c>
    </row>
    <row r="1159" spans="1:7" ht="20" customHeight="1" x14ac:dyDescent="0.3">
      <c r="A1159" s="6">
        <v>45849</v>
      </c>
      <c r="B1159" s="3" t="s">
        <v>3118</v>
      </c>
      <c r="C1159" s="3" t="s">
        <v>1039</v>
      </c>
      <c r="D1159" s="3" t="s">
        <v>12</v>
      </c>
      <c r="E1159" s="3" t="s">
        <v>479</v>
      </c>
      <c r="F1159" s="3" t="s">
        <v>3119</v>
      </c>
      <c r="G1159" s="4" t="str">
        <f>HYPERLINK(F1159)</f>
        <v>https://jobseq.eqsuite.com/JobPost/View/6872ed347792540e606a985a/controls-governance-advisor-advice-wealth-management?lic=2040&amp;uid=37255</v>
      </c>
    </row>
    <row r="1160" spans="1:7" ht="20" customHeight="1" x14ac:dyDescent="0.3">
      <c r="A1160" s="6">
        <v>45849</v>
      </c>
      <c r="B1160" s="3" t="s">
        <v>3120</v>
      </c>
      <c r="C1160" s="3" t="s">
        <v>3121</v>
      </c>
      <c r="D1160" s="3" t="s">
        <v>12</v>
      </c>
      <c r="E1160" s="3" t="s">
        <v>153</v>
      </c>
      <c r="F1160" s="3" t="s">
        <v>3122</v>
      </c>
      <c r="G1160" s="4" t="str">
        <f>HYPERLINK(F1160)</f>
        <v>https://jobseq.eqsuite.com/JobPost/View/68865b5733e6780001586250/marketing-representative-farmers-insurance?lic=2040&amp;uid=37255</v>
      </c>
    </row>
    <row r="1161" spans="1:7" ht="20" customHeight="1" x14ac:dyDescent="0.3">
      <c r="A1161" s="6">
        <v>45849</v>
      </c>
      <c r="B1161" s="3" t="s">
        <v>3123</v>
      </c>
      <c r="C1161" s="3" t="s">
        <v>3124</v>
      </c>
      <c r="D1161" s="3" t="s">
        <v>159</v>
      </c>
      <c r="E1161" s="3" t="s">
        <v>457</v>
      </c>
      <c r="F1161" s="3" t="s">
        <v>3125</v>
      </c>
      <c r="G1161" s="4" t="str">
        <f>HYPERLINK(F1161)</f>
        <v>https://jobseq.eqsuite.com/JobPost/View/68728e7c9b7d510e1c1cc4a9/accounting-generalist?lic=2040&amp;uid=37255</v>
      </c>
    </row>
    <row r="1162" spans="1:7" ht="20" customHeight="1" x14ac:dyDescent="0.3">
      <c r="A1162" s="6">
        <v>45848</v>
      </c>
      <c r="B1162" s="3" t="s">
        <v>3126</v>
      </c>
      <c r="C1162" s="3" t="s">
        <v>3127</v>
      </c>
      <c r="D1162" s="3" t="s">
        <v>12</v>
      </c>
      <c r="E1162" s="3" t="s">
        <v>373</v>
      </c>
      <c r="F1162" s="3" t="s">
        <v>3128</v>
      </c>
      <c r="G1162" s="4" t="str">
        <f>HYPERLINK(F1162)</f>
        <v>https://jobseq.eqsuite.com/JobPost/View/6872952e9be0c000011fe266/regional-sales-manager-west-coast?lic=2040&amp;uid=37255</v>
      </c>
    </row>
    <row r="1163" spans="1:7" ht="20" customHeight="1" x14ac:dyDescent="0.3">
      <c r="A1163" s="6">
        <v>45848</v>
      </c>
      <c r="B1163" s="3" t="s">
        <v>3129</v>
      </c>
      <c r="C1163" s="3" t="s">
        <v>143</v>
      </c>
      <c r="D1163" s="3" t="s">
        <v>12</v>
      </c>
      <c r="E1163" s="3" t="s">
        <v>479</v>
      </c>
      <c r="F1163" s="3" t="s">
        <v>3130</v>
      </c>
      <c r="G1163" s="4" t="str">
        <f>HYPERLINK(F1163)</f>
        <v>https://jobseq.eqsuite.com/JobPost/View/68703fe49b7d510e1c1bede5/resort-experience-revenue-manager?lic=2040&amp;uid=37255</v>
      </c>
    </row>
    <row r="1164" spans="1:7" ht="20" customHeight="1" x14ac:dyDescent="0.3">
      <c r="A1164" s="6">
        <v>45848</v>
      </c>
      <c r="B1164" s="3" t="s">
        <v>3131</v>
      </c>
      <c r="C1164" s="3" t="s">
        <v>771</v>
      </c>
      <c r="D1164" s="3" t="s">
        <v>12</v>
      </c>
      <c r="E1164" s="3" t="s">
        <v>975</v>
      </c>
      <c r="F1164" s="3" t="s">
        <v>3132</v>
      </c>
      <c r="G1164" s="4" t="str">
        <f>HYPERLINK(F1164)</f>
        <v>https://jobseq.eqsuite.com/JobPost/View/687038659b7d500feca3c53e/cleaner?lic=2040&amp;uid=37255</v>
      </c>
    </row>
    <row r="1165" spans="1:7" ht="20" customHeight="1" x14ac:dyDescent="0.3">
      <c r="A1165" s="6">
        <v>45848</v>
      </c>
      <c r="B1165" s="3" t="s">
        <v>3133</v>
      </c>
      <c r="C1165" s="3" t="s">
        <v>1239</v>
      </c>
      <c r="D1165" s="3" t="s">
        <v>1240</v>
      </c>
      <c r="E1165" s="3" t="s">
        <v>91</v>
      </c>
      <c r="F1165" s="3" t="s">
        <v>3134</v>
      </c>
      <c r="G1165" s="4" t="str">
        <f>HYPERLINK(F1165)</f>
        <v>https://jobseq.eqsuite.com/JobPost/View/68702f007792540e606990c2/sales-associate-men-27s-clothing-scottsdale?lic=2040&amp;uid=37255</v>
      </c>
    </row>
    <row r="1166" spans="1:7" ht="20" customHeight="1" x14ac:dyDescent="0.3">
      <c r="A1166" s="6">
        <v>45848</v>
      </c>
      <c r="B1166" s="3" t="s">
        <v>3135</v>
      </c>
      <c r="C1166" s="3" t="s">
        <v>3136</v>
      </c>
      <c r="D1166" s="3" t="s">
        <v>3137</v>
      </c>
      <c r="E1166" s="3" t="s">
        <v>1332</v>
      </c>
      <c r="F1166" s="3" t="s">
        <v>3138</v>
      </c>
      <c r="G1166" s="4" t="str">
        <f>HYPERLINK(F1166)</f>
        <v>https://jobseq.eqsuite.com/JobPost/View/686ff9b69b7d500feca39336/interim-cfo?lic=2040&amp;uid=37255</v>
      </c>
    </row>
    <row r="1167" spans="1:7" ht="20" customHeight="1" x14ac:dyDescent="0.3">
      <c r="A1167" s="6">
        <v>45848</v>
      </c>
      <c r="B1167" s="3" t="s">
        <v>3139</v>
      </c>
      <c r="C1167" s="3" t="s">
        <v>3140</v>
      </c>
      <c r="D1167" s="3" t="s">
        <v>12</v>
      </c>
      <c r="E1167" s="3" t="s">
        <v>1905</v>
      </c>
      <c r="F1167" s="3" t="s">
        <v>3141</v>
      </c>
      <c r="G1167" s="4" t="str">
        <f>HYPERLINK(F1167)</f>
        <v>https://jobseq.eqsuite.com/JobPost/View/687294ec9be0c000011ed603/audio-visual-technicians-event-production-seeking-all-levels-of-experience-interviews-in-phoenix-on-8-14?lic=2040&amp;uid=37255</v>
      </c>
    </row>
    <row r="1168" spans="1:7" ht="20" customHeight="1" x14ac:dyDescent="0.3">
      <c r="A1168" s="6">
        <v>45848</v>
      </c>
      <c r="B1168" s="3" t="s">
        <v>3142</v>
      </c>
      <c r="C1168" s="3" t="s">
        <v>3048</v>
      </c>
      <c r="D1168" s="3" t="s">
        <v>12</v>
      </c>
      <c r="E1168" s="3" t="s">
        <v>189</v>
      </c>
      <c r="F1168" s="3" t="s">
        <v>3143</v>
      </c>
      <c r="G1168" s="4" t="str">
        <f>HYPERLINK(F1168)</f>
        <v>https://jobseq.eqsuite.com/JobPost/View/68792e523b9f5400012cb467/server-upscale-fine-dining?lic=2040&amp;uid=37255</v>
      </c>
    </row>
    <row r="1169" spans="1:7" ht="20" customHeight="1" x14ac:dyDescent="0.3">
      <c r="A1169" s="6">
        <v>45848</v>
      </c>
      <c r="B1169" s="3" t="s">
        <v>2605</v>
      </c>
      <c r="C1169" s="3" t="s">
        <v>221</v>
      </c>
      <c r="D1169" s="3" t="s">
        <v>12</v>
      </c>
      <c r="E1169" s="3" t="s">
        <v>362</v>
      </c>
      <c r="F1169" s="3" t="s">
        <v>3145</v>
      </c>
      <c r="G1169" s="4" t="str">
        <f>HYPERLINK(F1169)</f>
        <v>https://jobseq.eqsuite.com/JobPost/View/687009129b7d500feca39a31/professional-services-manager-interview-room?lic=2040&amp;uid=37255</v>
      </c>
    </row>
    <row r="1170" spans="1:7" ht="20" customHeight="1" x14ac:dyDescent="0.3">
      <c r="A1170" s="6">
        <v>45848</v>
      </c>
      <c r="B1170" s="3" t="s">
        <v>3146</v>
      </c>
      <c r="C1170" s="3" t="s">
        <v>3147</v>
      </c>
      <c r="D1170" s="3" t="s">
        <v>12</v>
      </c>
      <c r="E1170" s="3" t="s">
        <v>1332</v>
      </c>
      <c r="F1170" s="3" t="s">
        <v>3148</v>
      </c>
      <c r="G1170" s="4" t="str">
        <f>HYPERLINK(F1170)</f>
        <v>https://jobseq.eqsuite.com/JobPost/View/686ff1b47ed32700015a02e1/vice-president-business-development?lic=2040&amp;uid=37255</v>
      </c>
    </row>
    <row r="1171" spans="1:7" ht="20" customHeight="1" x14ac:dyDescent="0.3">
      <c r="A1171" s="6">
        <v>45848</v>
      </c>
      <c r="B1171" s="3" t="s">
        <v>3149</v>
      </c>
      <c r="C1171" s="3" t="s">
        <v>210</v>
      </c>
      <c r="D1171" s="3" t="s">
        <v>124</v>
      </c>
      <c r="E1171" s="3" t="s">
        <v>338</v>
      </c>
      <c r="F1171" s="3" t="s">
        <v>3150</v>
      </c>
      <c r="G1171" s="4" t="str">
        <f>HYPERLINK(F1171)</f>
        <v>https://jobseq.eqsuite.com/JobPost/View/68704a869b7d510e1c1bf165/business-relationship-manager-i-officer?lic=2040&amp;uid=37255</v>
      </c>
    </row>
    <row r="1172" spans="1:7" ht="20" customHeight="1" x14ac:dyDescent="0.3">
      <c r="A1172" s="6">
        <v>45848</v>
      </c>
      <c r="B1172" s="3" t="s">
        <v>3151</v>
      </c>
      <c r="C1172" s="3" t="s">
        <v>214</v>
      </c>
      <c r="D1172" s="3" t="s">
        <v>12</v>
      </c>
      <c r="E1172" s="3" t="s">
        <v>3152</v>
      </c>
      <c r="F1172" s="3" t="s">
        <v>3153</v>
      </c>
      <c r="G1172" s="4" t="str">
        <f>HYPERLINK(F1172)</f>
        <v>https://jobseq.eqsuite.com/JobPost/View/6871ab149b7d510e1c1c856d/specialist-environmental-health-safety-emergency-preparedness?lic=2040&amp;uid=37255</v>
      </c>
    </row>
    <row r="1173" spans="1:7" ht="20" customHeight="1" x14ac:dyDescent="0.3">
      <c r="A1173" s="6">
        <v>45848</v>
      </c>
      <c r="B1173" s="3" t="s">
        <v>1209</v>
      </c>
      <c r="C1173" s="3" t="s">
        <v>3154</v>
      </c>
      <c r="D1173" s="3" t="s">
        <v>12</v>
      </c>
      <c r="E1173" s="3" t="s">
        <v>457</v>
      </c>
      <c r="F1173" s="3" t="s">
        <v>3155</v>
      </c>
      <c r="G1173" s="4" t="str">
        <f>HYPERLINK(F1173)</f>
        <v>https://jobseq.eqsuite.com/JobPost/View/687295339be0c000011ff3a0/senior-accountant?lic=2040&amp;uid=37255</v>
      </c>
    </row>
    <row r="1174" spans="1:7" ht="20" customHeight="1" x14ac:dyDescent="0.3">
      <c r="A1174" s="6">
        <v>45848</v>
      </c>
      <c r="B1174" s="3" t="s">
        <v>3156</v>
      </c>
      <c r="C1174" s="3" t="s">
        <v>3157</v>
      </c>
      <c r="D1174" s="3" t="s">
        <v>12</v>
      </c>
      <c r="E1174" s="3" t="s">
        <v>1156</v>
      </c>
      <c r="F1174" s="3" t="s">
        <v>3158</v>
      </c>
      <c r="G1174" s="4" t="str">
        <f>HYPERLINK(F1174)</f>
        <v>https://jobseq.eqsuite.com/JobPost/View/68792f2d3b9f5400012e3341/project-executive-mission-critical?lic=2040&amp;uid=37255</v>
      </c>
    </row>
    <row r="1175" spans="1:7" ht="20" customHeight="1" x14ac:dyDescent="0.3">
      <c r="A1175" s="6">
        <v>45848</v>
      </c>
      <c r="B1175" s="3" t="s">
        <v>3161</v>
      </c>
      <c r="C1175" s="3" t="s">
        <v>1170</v>
      </c>
      <c r="D1175" s="3" t="s">
        <v>12</v>
      </c>
      <c r="E1175" s="3" t="s">
        <v>251</v>
      </c>
      <c r="F1175" s="3" t="s">
        <v>3162</v>
      </c>
      <c r="G1175" s="4" t="str">
        <f>HYPERLINK(F1175)</f>
        <v>https://jobseq.eqsuite.com/JobPost/View/68763f2d9b7d500feca59def/rn-preop-pacu-ft?lic=2040&amp;uid=37255</v>
      </c>
    </row>
    <row r="1176" spans="1:7" ht="20" customHeight="1" x14ac:dyDescent="0.3">
      <c r="A1176" s="6">
        <v>45848</v>
      </c>
      <c r="B1176" s="3" t="s">
        <v>584</v>
      </c>
      <c r="C1176" s="3" t="s">
        <v>585</v>
      </c>
      <c r="D1176" s="3" t="s">
        <v>3163</v>
      </c>
      <c r="E1176" s="3" t="s">
        <v>558</v>
      </c>
      <c r="F1176" s="3" t="s">
        <v>3164</v>
      </c>
      <c r="G1176" s="4" t="str">
        <f>HYPERLINK(F1176)</f>
        <v>https://jobseq.eqsuite.com/JobPost/View/6871908e7792540e606a1c07/team-member?lic=2040&amp;uid=37255</v>
      </c>
    </row>
    <row r="1177" spans="1:7" ht="20" customHeight="1" x14ac:dyDescent="0.3">
      <c r="A1177" s="6">
        <v>45848</v>
      </c>
      <c r="B1177" s="3" t="s">
        <v>3165</v>
      </c>
      <c r="C1177" s="3" t="s">
        <v>3048</v>
      </c>
      <c r="D1177" s="3" t="s">
        <v>12</v>
      </c>
      <c r="E1177" s="3" t="s">
        <v>113</v>
      </c>
      <c r="F1177" s="3" t="s">
        <v>3166</v>
      </c>
      <c r="G1177" s="4" t="str">
        <f>HYPERLINK(F1177)</f>
        <v>https://jobseq.eqsuite.com/JobPost/View/68714339558e8f0001ed7ff6/maitre-d?lic=2040&amp;uid=37255</v>
      </c>
    </row>
    <row r="1178" spans="1:7" ht="20" customHeight="1" x14ac:dyDescent="0.3">
      <c r="A1178" s="6">
        <v>45848</v>
      </c>
      <c r="B1178" s="3" t="s">
        <v>3167</v>
      </c>
      <c r="C1178" s="3" t="s">
        <v>3144</v>
      </c>
      <c r="D1178" s="3" t="s">
        <v>12</v>
      </c>
      <c r="E1178" s="3" t="s">
        <v>387</v>
      </c>
      <c r="F1178" s="3" t="s">
        <v>3168</v>
      </c>
      <c r="G1178" s="4" t="str">
        <f>HYPERLINK(F1178)</f>
        <v>https://jobseq.eqsuite.com/JobPost/View/687294ec9be0c000011ed88c/sushi-line-cook?lic=2040&amp;uid=37255</v>
      </c>
    </row>
    <row r="1179" spans="1:7" ht="20" customHeight="1" x14ac:dyDescent="0.3">
      <c r="A1179" s="6">
        <v>45848</v>
      </c>
      <c r="B1179" s="3" t="s">
        <v>3169</v>
      </c>
      <c r="C1179" s="3" t="s">
        <v>2895</v>
      </c>
      <c r="D1179" s="3" t="s">
        <v>12</v>
      </c>
      <c r="E1179" s="3" t="s">
        <v>3170</v>
      </c>
      <c r="F1179" s="3" t="s">
        <v>3171</v>
      </c>
      <c r="G1179" s="4" t="str">
        <f>HYPERLINK(F1179)</f>
        <v>https://jobseq.eqsuite.com/JobPost/View/687295709be0c0000120e06f/dental-assistant-scottsdale-private-practice?lic=2040&amp;uid=37255</v>
      </c>
    </row>
    <row r="1180" spans="1:7" ht="20" customHeight="1" x14ac:dyDescent="0.3">
      <c r="A1180" s="6">
        <v>45848</v>
      </c>
      <c r="B1180" s="3" t="s">
        <v>3172</v>
      </c>
      <c r="C1180" s="3" t="s">
        <v>1726</v>
      </c>
      <c r="D1180" s="3" t="s">
        <v>12</v>
      </c>
      <c r="E1180" s="3" t="s">
        <v>819</v>
      </c>
      <c r="F1180" s="3" t="s">
        <v>3173</v>
      </c>
      <c r="G1180" s="4" t="str">
        <f>HYPERLINK(F1180)</f>
        <v>https://jobseq.eqsuite.com/JobPost/View/6872953b9be0c000012010ce/financial-analyst-hybrid-in-az?lic=2040&amp;uid=37255</v>
      </c>
    </row>
    <row r="1181" spans="1:7" ht="20" customHeight="1" x14ac:dyDescent="0.3">
      <c r="A1181" s="6">
        <v>45848</v>
      </c>
      <c r="B1181" s="3" t="s">
        <v>1007</v>
      </c>
      <c r="C1181" s="3" t="s">
        <v>1008</v>
      </c>
      <c r="D1181" s="3" t="s">
        <v>12</v>
      </c>
      <c r="E1181" s="3" t="s">
        <v>226</v>
      </c>
      <c r="F1181" s="3" t="s">
        <v>3174</v>
      </c>
      <c r="G1181" s="4" t="str">
        <f>HYPERLINK(F1181)</f>
        <v>https://jobseq.eqsuite.com/JobPost/View/686f5c449b7d500feca35aa3/maintenance-technician?lic=2040&amp;uid=37255</v>
      </c>
    </row>
    <row r="1182" spans="1:7" ht="20" customHeight="1" x14ac:dyDescent="0.3">
      <c r="A1182" s="6">
        <v>45848</v>
      </c>
      <c r="B1182" s="3" t="s">
        <v>3175</v>
      </c>
      <c r="C1182" s="3" t="s">
        <v>1894</v>
      </c>
      <c r="D1182" s="3" t="s">
        <v>12</v>
      </c>
      <c r="E1182" s="3" t="s">
        <v>3176</v>
      </c>
      <c r="F1182" s="3" t="s">
        <v>3177</v>
      </c>
      <c r="G1182" s="4" t="str">
        <f>HYPERLINK(F1182)</f>
        <v>https://jobseq.eqsuite.com/JobPost/View/6888fe8c9784b30001d3fa36/ad-sales-executive-jn-072025-163548?lic=2040&amp;uid=37255</v>
      </c>
    </row>
    <row r="1183" spans="1:7" ht="20" customHeight="1" x14ac:dyDescent="0.3">
      <c r="A1183" s="6">
        <v>45848</v>
      </c>
      <c r="B1183" s="3" t="s">
        <v>3178</v>
      </c>
      <c r="C1183" s="3" t="s">
        <v>1821</v>
      </c>
      <c r="D1183" s="3" t="s">
        <v>12</v>
      </c>
      <c r="E1183" s="3" t="s">
        <v>275</v>
      </c>
      <c r="F1183" s="3" t="s">
        <v>3179</v>
      </c>
      <c r="G1183" s="4" t="str">
        <f>HYPERLINK(F1183)</f>
        <v>https://jobseq.eqsuite.com/JobPost/View/688267a6f74b1a000167dfb2/veterinary-client-service-representative-receptionist?lic=2040&amp;uid=37255</v>
      </c>
    </row>
    <row r="1184" spans="1:7" ht="20" customHeight="1" x14ac:dyDescent="0.3">
      <c r="A1184" s="6">
        <v>45848</v>
      </c>
      <c r="B1184" s="3" t="s">
        <v>3180</v>
      </c>
      <c r="C1184" s="3" t="s">
        <v>62</v>
      </c>
      <c r="D1184" s="3" t="s">
        <v>63</v>
      </c>
      <c r="E1184" s="3" t="s">
        <v>200</v>
      </c>
      <c r="F1184" s="3" t="s">
        <v>3181</v>
      </c>
      <c r="G1184" s="4" t="str">
        <f>HYPERLINK(F1184)</f>
        <v>https://jobseq.eqsuite.com/JobPost/View/68704d6f9b7d510e1c1bf222/space-force-muos-senior-systems-engineering-support-specialist?lic=2040&amp;uid=37255</v>
      </c>
    </row>
    <row r="1185" spans="1:7" ht="20" customHeight="1" x14ac:dyDescent="0.3">
      <c r="A1185" s="6">
        <v>45848</v>
      </c>
      <c r="B1185" s="3" t="s">
        <v>3182</v>
      </c>
      <c r="C1185" s="3" t="s">
        <v>2713</v>
      </c>
      <c r="D1185" s="3" t="s">
        <v>12</v>
      </c>
      <c r="E1185" s="3" t="s">
        <v>2612</v>
      </c>
      <c r="F1185" s="3" t="s">
        <v>3183</v>
      </c>
      <c r="G1185" s="4" t="str">
        <f>HYPERLINK(F1185)</f>
        <v>https://jobseq.eqsuite.com/JobPost/View/687295df9be0c00001227ee4/lead-groomer?lic=2040&amp;uid=37255</v>
      </c>
    </row>
    <row r="1186" spans="1:7" ht="20" customHeight="1" x14ac:dyDescent="0.3">
      <c r="A1186" s="6">
        <v>45848</v>
      </c>
      <c r="B1186" s="3" t="s">
        <v>3184</v>
      </c>
      <c r="C1186" s="3" t="s">
        <v>3185</v>
      </c>
      <c r="D1186" s="3" t="s">
        <v>12</v>
      </c>
      <c r="E1186" s="3" t="s">
        <v>1030</v>
      </c>
      <c r="F1186" s="3" t="s">
        <v>3186</v>
      </c>
      <c r="G1186" s="4" t="str">
        <f>HYPERLINK(F1186)</f>
        <v>https://jobseq.eqsuite.com/JobPost/View/686fb3079b7d510e1c1ba12a/asset-protection-partner?lic=2040&amp;uid=37255</v>
      </c>
    </row>
    <row r="1187" spans="1:7" ht="20" customHeight="1" x14ac:dyDescent="0.3">
      <c r="A1187" s="6">
        <v>45848</v>
      </c>
      <c r="B1187" s="3" t="s">
        <v>3188</v>
      </c>
      <c r="C1187" s="3" t="s">
        <v>3048</v>
      </c>
      <c r="D1187" s="3" t="s">
        <v>12</v>
      </c>
      <c r="E1187" s="3" t="s">
        <v>305</v>
      </c>
      <c r="F1187" s="3" t="s">
        <v>3189</v>
      </c>
      <c r="G1187" s="4" t="str">
        <f>HYPERLINK(F1187)</f>
        <v>https://jobseq.eqsuite.com/JobPost/View/6873e666f982040001380390/pastry-cook-upscale-fine-dining?lic=2040&amp;uid=37255</v>
      </c>
    </row>
    <row r="1188" spans="1:7" ht="20" customHeight="1" x14ac:dyDescent="0.3">
      <c r="A1188" s="6">
        <v>45848</v>
      </c>
      <c r="B1188" s="3" t="s">
        <v>3190</v>
      </c>
      <c r="C1188" s="3" t="s">
        <v>3191</v>
      </c>
      <c r="D1188" s="3" t="s">
        <v>12</v>
      </c>
      <c r="E1188" s="3" t="s">
        <v>1125</v>
      </c>
      <c r="F1188" s="3" t="s">
        <v>3192</v>
      </c>
      <c r="G1188" s="4" t="str">
        <f>HYPERLINK(F1188)</f>
        <v>https://jobseq.eqsuite.com/JobPost/View/6873382f7318e906104091f8/psychiatric-tech-22-hr?lic=2040&amp;uid=37255</v>
      </c>
    </row>
    <row r="1189" spans="1:7" ht="20" customHeight="1" x14ac:dyDescent="0.3">
      <c r="A1189" s="6">
        <v>45848</v>
      </c>
      <c r="B1189" s="3" t="s">
        <v>3193</v>
      </c>
      <c r="C1189" s="3" t="s">
        <v>62</v>
      </c>
      <c r="D1189" s="3" t="s">
        <v>63</v>
      </c>
      <c r="E1189" s="3" t="s">
        <v>200</v>
      </c>
      <c r="F1189" s="3" t="s">
        <v>3194</v>
      </c>
      <c r="G1189" s="4" t="str">
        <f>HYPERLINK(F1189)</f>
        <v>https://jobseq.eqsuite.com/JobPost/View/68704dac9b7d510e1c1bf227/space-force-muos-senior-advanced-systems-engineer?lic=2040&amp;uid=37255</v>
      </c>
    </row>
    <row r="1190" spans="1:7" ht="20" customHeight="1" x14ac:dyDescent="0.3">
      <c r="A1190" s="6">
        <v>45848</v>
      </c>
      <c r="B1190" s="3" t="s">
        <v>2072</v>
      </c>
      <c r="C1190" s="3" t="s">
        <v>3196</v>
      </c>
      <c r="D1190" s="3" t="s">
        <v>12</v>
      </c>
      <c r="E1190" s="3" t="s">
        <v>2073</v>
      </c>
      <c r="F1190" s="3" t="s">
        <v>3197</v>
      </c>
      <c r="G1190" s="4" t="str">
        <f>HYPERLINK(F1190)</f>
        <v>https://jobseq.eqsuite.com/JobPost/View/687296359be0c0000123bf7f/controller?lic=2040&amp;uid=37255</v>
      </c>
    </row>
    <row r="1191" spans="1:7" ht="20" customHeight="1" x14ac:dyDescent="0.3">
      <c r="A1191" s="6">
        <v>45848</v>
      </c>
      <c r="B1191" s="3" t="s">
        <v>3156</v>
      </c>
      <c r="C1191" s="3" t="s">
        <v>1554</v>
      </c>
      <c r="D1191" s="3" t="s">
        <v>1555</v>
      </c>
      <c r="E1191" s="3" t="s">
        <v>1156</v>
      </c>
      <c r="F1191" s="3" t="s">
        <v>3198</v>
      </c>
      <c r="G1191" s="4" t="str">
        <f>HYPERLINK(F1191)</f>
        <v>https://jobseq.eqsuite.com/JobPost/View/686fd0637792540e6069562b/project-executive-mission-critical?lic=2040&amp;uid=37255</v>
      </c>
    </row>
    <row r="1192" spans="1:7" ht="20" customHeight="1" x14ac:dyDescent="0.3">
      <c r="A1192" s="6">
        <v>45848</v>
      </c>
      <c r="B1192" s="3" t="s">
        <v>3159</v>
      </c>
      <c r="C1192" s="3" t="s">
        <v>3160</v>
      </c>
      <c r="D1192" s="3" t="s">
        <v>12</v>
      </c>
      <c r="E1192" s="3" t="s">
        <v>347</v>
      </c>
      <c r="F1192" s="3" t="s">
        <v>3199</v>
      </c>
      <c r="G1192" s="4" t="str">
        <f>HYPERLINK(F1192)</f>
        <v>https://jobseq.eqsuite.com/JobPost/View/68709b0f7792540e6069b45e/senior-disability-claims-examiner-overpayment-recovery-specialist-virtual?lic=2040&amp;uid=37255</v>
      </c>
    </row>
    <row r="1193" spans="1:7" ht="20" customHeight="1" x14ac:dyDescent="0.3">
      <c r="A1193" s="6">
        <v>45848</v>
      </c>
      <c r="B1193" s="3" t="s">
        <v>3200</v>
      </c>
      <c r="C1193" s="3" t="s">
        <v>2810</v>
      </c>
      <c r="D1193" s="3" t="s">
        <v>12</v>
      </c>
      <c r="E1193" s="3" t="s">
        <v>74</v>
      </c>
      <c r="F1193" s="3" t="s">
        <v>3201</v>
      </c>
      <c r="G1193" s="4" t="str">
        <f>HYPERLINK(F1193)</f>
        <v>https://jobseq.eqsuite.com/JobPost/View/687294f59be0c000011f00e9/busser-upscale-fine-dining?lic=2040&amp;uid=37255</v>
      </c>
    </row>
    <row r="1194" spans="1:7" ht="20" customHeight="1" x14ac:dyDescent="0.3">
      <c r="A1194" s="6">
        <v>45848</v>
      </c>
      <c r="B1194" s="3" t="s">
        <v>3202</v>
      </c>
      <c r="C1194" s="3" t="s">
        <v>3203</v>
      </c>
      <c r="D1194" s="3" t="s">
        <v>12</v>
      </c>
      <c r="E1194" s="3" t="s">
        <v>245</v>
      </c>
      <c r="F1194" s="3" t="s">
        <v>3204</v>
      </c>
      <c r="G1194" s="4" t="str">
        <f>HYPERLINK(F1194)</f>
        <v>https://jobseq.eqsuite.com/JobPost/View/6872960b9be0c0000123219d/client-solution-engineer?lic=2040&amp;uid=37255</v>
      </c>
    </row>
    <row r="1195" spans="1:7" ht="20" customHeight="1" x14ac:dyDescent="0.3">
      <c r="A1195" s="6">
        <v>45848</v>
      </c>
      <c r="B1195" s="3" t="s">
        <v>3205</v>
      </c>
      <c r="C1195" s="3" t="s">
        <v>3206</v>
      </c>
      <c r="D1195" s="3" t="s">
        <v>12</v>
      </c>
      <c r="E1195" s="3" t="s">
        <v>82</v>
      </c>
      <c r="F1195" s="3" t="s">
        <v>3207</v>
      </c>
      <c r="G1195" s="4" t="str">
        <f>HYPERLINK(F1195)</f>
        <v>https://jobseq.eqsuite.com/JobPost/View/6870cc8c9b7d500feca3f6d4/kitchen-prep?lic=2040&amp;uid=37255</v>
      </c>
    </row>
    <row r="1196" spans="1:7" ht="20" customHeight="1" x14ac:dyDescent="0.3">
      <c r="A1196" s="6">
        <v>45848</v>
      </c>
      <c r="B1196" s="3" t="s">
        <v>3208</v>
      </c>
      <c r="C1196" s="3" t="s">
        <v>1639</v>
      </c>
      <c r="D1196" s="3" t="s">
        <v>12</v>
      </c>
      <c r="E1196" s="3" t="s">
        <v>305</v>
      </c>
      <c r="F1196" s="3" t="s">
        <v>3209</v>
      </c>
      <c r="G1196" s="4" t="str">
        <f>HYPERLINK(F1196)</f>
        <v>https://jobseq.eqsuite.com/JobPost/View/687023007792540e606988f1/executive-chef-maggiano-s-scottsdale?lic=2040&amp;uid=37255</v>
      </c>
    </row>
    <row r="1197" spans="1:7" ht="20" customHeight="1" x14ac:dyDescent="0.3">
      <c r="A1197" s="6">
        <v>45848</v>
      </c>
      <c r="B1197" s="3" t="s">
        <v>2893</v>
      </c>
      <c r="C1197" s="3" t="s">
        <v>49</v>
      </c>
      <c r="D1197" s="3" t="s">
        <v>54</v>
      </c>
      <c r="E1197" s="3" t="s">
        <v>2315</v>
      </c>
      <c r="F1197" s="3" t="s">
        <v>3210</v>
      </c>
      <c r="G1197" s="4" t="str">
        <f>HYPERLINK(F1197)</f>
        <v>https://jobseq.eqsuite.com/JobPost/View/687046677792540e60699cf9/plumber?lic=2040&amp;uid=37255</v>
      </c>
    </row>
    <row r="1198" spans="1:7" ht="20" customHeight="1" x14ac:dyDescent="0.3">
      <c r="A1198" s="6">
        <v>45848</v>
      </c>
      <c r="B1198" s="3" t="s">
        <v>3211</v>
      </c>
      <c r="C1198" s="3" t="s">
        <v>2256</v>
      </c>
      <c r="D1198" s="3" t="s">
        <v>12</v>
      </c>
      <c r="E1198" s="3" t="s">
        <v>362</v>
      </c>
      <c r="F1198" s="3" t="s">
        <v>3212</v>
      </c>
      <c r="G1198" s="4" t="str">
        <f>HYPERLINK(F1198)</f>
        <v>https://jobseq.eqsuite.com/JobPost/View/68826759f74b1a000166d8ea/clinic-manager?lic=2040&amp;uid=37255</v>
      </c>
    </row>
    <row r="1199" spans="1:7" ht="20" customHeight="1" x14ac:dyDescent="0.3">
      <c r="A1199" s="6">
        <v>45848</v>
      </c>
      <c r="B1199" s="3" t="s">
        <v>3213</v>
      </c>
      <c r="C1199" s="3" t="s">
        <v>3214</v>
      </c>
      <c r="D1199" s="3" t="s">
        <v>12</v>
      </c>
      <c r="E1199" s="3" t="s">
        <v>2094</v>
      </c>
      <c r="F1199" s="3" t="s">
        <v>3215</v>
      </c>
      <c r="G1199" s="4" t="str">
        <f>HYPERLINK(F1199)</f>
        <v>https://jobseq.eqsuite.com/JobPost/View/6877dc7bde93d800016cd20c/lpn-lvn-on-call?lic=2040&amp;uid=37255</v>
      </c>
    </row>
    <row r="1200" spans="1:7" ht="20" customHeight="1" x14ac:dyDescent="0.3">
      <c r="A1200" s="6">
        <v>45848</v>
      </c>
      <c r="B1200" s="3" t="s">
        <v>3216</v>
      </c>
      <c r="C1200" s="3" t="s">
        <v>2941</v>
      </c>
      <c r="D1200" s="3" t="s">
        <v>2942</v>
      </c>
      <c r="E1200" s="3" t="s">
        <v>193</v>
      </c>
      <c r="F1200" s="3" t="s">
        <v>3217</v>
      </c>
      <c r="G1200" s="4" t="str">
        <f>HYPERLINK(F1200)</f>
        <v>https://jobseq.eqsuite.com/JobPost/View/68701b529b7d510e1c1bd27c/assistant-general-manager?lic=2040&amp;uid=37255</v>
      </c>
    </row>
    <row r="1201" spans="1:7" ht="20" customHeight="1" x14ac:dyDescent="0.3">
      <c r="A1201" s="6">
        <v>45848</v>
      </c>
      <c r="B1201" s="3" t="s">
        <v>2527</v>
      </c>
      <c r="C1201" s="3" t="s">
        <v>2139</v>
      </c>
      <c r="D1201" s="3" t="s">
        <v>12</v>
      </c>
      <c r="E1201" s="3" t="s">
        <v>200</v>
      </c>
      <c r="F1201" s="3" t="s">
        <v>3218</v>
      </c>
      <c r="G1201" s="4" t="str">
        <f>HYPERLINK(F1201)</f>
        <v>https://jobseq.eqsuite.com/JobPost/View/686ff2737ed32700015c5e48/system-administrator?lic=2040&amp;uid=37255</v>
      </c>
    </row>
    <row r="1202" spans="1:7" ht="20" customHeight="1" x14ac:dyDescent="0.3">
      <c r="A1202" s="6">
        <v>45848</v>
      </c>
      <c r="B1202" s="3" t="s">
        <v>3219</v>
      </c>
      <c r="C1202" s="3" t="s">
        <v>3127</v>
      </c>
      <c r="D1202" s="3" t="s">
        <v>12</v>
      </c>
      <c r="E1202" s="3" t="s">
        <v>471</v>
      </c>
      <c r="F1202" s="3" t="s">
        <v>3220</v>
      </c>
      <c r="G1202" s="4" t="str">
        <f>HYPERLINK(F1202)</f>
        <v>https://jobseq.eqsuite.com/JobPost/View/687fc536f3c7a00001f88f89/shopper-marketing-manager?lic=2040&amp;uid=37255</v>
      </c>
    </row>
    <row r="1203" spans="1:7" ht="20" customHeight="1" x14ac:dyDescent="0.3">
      <c r="A1203" s="6">
        <v>45848</v>
      </c>
      <c r="B1203" s="3" t="s">
        <v>3221</v>
      </c>
      <c r="C1203" s="3" t="s">
        <v>3222</v>
      </c>
      <c r="D1203" s="3" t="s">
        <v>12</v>
      </c>
      <c r="E1203" s="3" t="s">
        <v>222</v>
      </c>
      <c r="F1203" s="3" t="s">
        <v>3223</v>
      </c>
      <c r="G1203" s="4" t="str">
        <f>HYPERLINK(F1203)</f>
        <v>https://jobseq.eqsuite.com/JobPost/View/687296329be0c0000123b0b2/it-program-manager-on-site-phoenix-az?lic=2040&amp;uid=37255</v>
      </c>
    </row>
    <row r="1204" spans="1:7" ht="20" customHeight="1" x14ac:dyDescent="0.3">
      <c r="A1204" s="6">
        <v>45848</v>
      </c>
      <c r="B1204" s="3" t="s">
        <v>3224</v>
      </c>
      <c r="C1204" s="3" t="s">
        <v>1894</v>
      </c>
      <c r="D1204" s="3" t="s">
        <v>12</v>
      </c>
      <c r="E1204" s="3" t="s">
        <v>1150</v>
      </c>
      <c r="F1204" s="3" t="s">
        <v>3225</v>
      </c>
      <c r="G1204" s="4" t="str">
        <f>HYPERLINK(F1204)</f>
        <v>https://jobseq.eqsuite.com/JobPost/View/686ff2557ed32700015bfc2d/business-system-analyst-jn-072025-162778?lic=2040&amp;uid=37255</v>
      </c>
    </row>
    <row r="1205" spans="1:7" ht="20" customHeight="1" x14ac:dyDescent="0.3">
      <c r="A1205" s="6">
        <v>45848</v>
      </c>
      <c r="B1205" s="3" t="s">
        <v>803</v>
      </c>
      <c r="C1205" s="3" t="s">
        <v>2139</v>
      </c>
      <c r="D1205" s="3" t="s">
        <v>12</v>
      </c>
      <c r="E1205" s="3" t="s">
        <v>200</v>
      </c>
      <c r="F1205" s="3" t="s">
        <v>3226</v>
      </c>
      <c r="G1205" s="4" t="str">
        <f>HYPERLINK(F1205)</f>
        <v>https://jobseq.eqsuite.com/JobPost/View/68714321558e8f0001ed4b31/engineer?lic=2040&amp;uid=37255</v>
      </c>
    </row>
    <row r="1206" spans="1:7" ht="20" customHeight="1" x14ac:dyDescent="0.3">
      <c r="A1206" s="6">
        <v>45848</v>
      </c>
      <c r="B1206" s="3" t="s">
        <v>3227</v>
      </c>
      <c r="C1206" s="3" t="s">
        <v>3228</v>
      </c>
      <c r="D1206" s="3" t="s">
        <v>12</v>
      </c>
      <c r="E1206" s="3" t="s">
        <v>2507</v>
      </c>
      <c r="F1206" s="3" t="s">
        <v>3229</v>
      </c>
      <c r="G1206" s="4" t="str">
        <f>HYPERLINK(F1206)</f>
        <v>https://jobseq.eqsuite.com/JobPost/View/687295549be0c000012076b2/cad-technician-dhi-engineering?lic=2040&amp;uid=37255</v>
      </c>
    </row>
    <row r="1207" spans="1:7" ht="20" customHeight="1" x14ac:dyDescent="0.3">
      <c r="A1207" s="6">
        <v>45848</v>
      </c>
      <c r="B1207" s="3" t="s">
        <v>3230</v>
      </c>
      <c r="C1207" s="3" t="s">
        <v>3231</v>
      </c>
      <c r="D1207" s="3" t="s">
        <v>759</v>
      </c>
      <c r="E1207" s="3" t="s">
        <v>1822</v>
      </c>
      <c r="F1207" s="3" t="s">
        <v>3232</v>
      </c>
      <c r="G1207" s="4" t="str">
        <f>HYPERLINK(F1207)</f>
        <v>https://jobseq.eqsuite.com/JobPost/View/687295319be0c000011febbd/veterinary-technician-student-extern?lic=2040&amp;uid=37255</v>
      </c>
    </row>
    <row r="1208" spans="1:7" ht="20" customHeight="1" x14ac:dyDescent="0.3">
      <c r="A1208" s="6">
        <v>45848</v>
      </c>
      <c r="B1208" s="3" t="s">
        <v>3233</v>
      </c>
      <c r="C1208" s="3" t="s">
        <v>1784</v>
      </c>
      <c r="D1208" s="3" t="s">
        <v>12</v>
      </c>
      <c r="E1208" s="3" t="s">
        <v>380</v>
      </c>
      <c r="F1208" s="3" t="s">
        <v>3234</v>
      </c>
      <c r="G1208" s="4" t="str">
        <f>HYPERLINK(F1208)</f>
        <v>https://jobseq.eqsuite.com/JobPost/View/6877dc25de93d800016b8ce3/project-manager?lic=2040&amp;uid=37255</v>
      </c>
    </row>
    <row r="1209" spans="1:7" ht="20" customHeight="1" x14ac:dyDescent="0.3">
      <c r="A1209" s="6">
        <v>45848</v>
      </c>
      <c r="B1209" s="3" t="s">
        <v>3235</v>
      </c>
      <c r="C1209" s="3" t="s">
        <v>3236</v>
      </c>
      <c r="D1209" s="3" t="s">
        <v>12</v>
      </c>
      <c r="E1209" s="3" t="s">
        <v>1332</v>
      </c>
      <c r="F1209" s="3" t="s">
        <v>3237</v>
      </c>
      <c r="G1209" s="4" t="str">
        <f>HYPERLINK(F1209)</f>
        <v>https://jobseq.eqsuite.com/JobPost/View/687295f99be0c0000122e54b/coo-integrator?lic=2040&amp;uid=37255</v>
      </c>
    </row>
    <row r="1210" spans="1:7" ht="20" customHeight="1" x14ac:dyDescent="0.3">
      <c r="A1210" s="6">
        <v>45848</v>
      </c>
      <c r="B1210" s="3" t="s">
        <v>3238</v>
      </c>
      <c r="C1210" s="3" t="s">
        <v>3239</v>
      </c>
      <c r="D1210" s="3" t="s">
        <v>12</v>
      </c>
      <c r="E1210" s="3" t="s">
        <v>338</v>
      </c>
      <c r="F1210" s="3" t="s">
        <v>3240</v>
      </c>
      <c r="G1210" s="4" t="str">
        <f>HYPERLINK(F1210)</f>
        <v>https://jobseq.eqsuite.com/JobPost/View/687065247792540e6069a6cf/account-manager?lic=2040&amp;uid=37255</v>
      </c>
    </row>
    <row r="1211" spans="1:7" ht="20" customHeight="1" x14ac:dyDescent="0.3">
      <c r="A1211" s="6">
        <v>45848</v>
      </c>
      <c r="B1211" s="3" t="s">
        <v>3241</v>
      </c>
      <c r="C1211" s="3" t="s">
        <v>158</v>
      </c>
      <c r="D1211" s="3" t="s">
        <v>159</v>
      </c>
      <c r="E1211" s="3" t="s">
        <v>338</v>
      </c>
      <c r="F1211" s="3" t="s">
        <v>3242</v>
      </c>
      <c r="G1211" s="4" t="str">
        <f>HYPERLINK(F1211)</f>
        <v>https://jobseq.eqsuite.com/JobPost/View/687050977792540e6069a1e4/broker?lic=2040&amp;uid=37255</v>
      </c>
    </row>
    <row r="1212" spans="1:7" ht="20" customHeight="1" x14ac:dyDescent="0.3">
      <c r="A1212" s="6">
        <v>45848</v>
      </c>
      <c r="B1212" s="3" t="s">
        <v>3243</v>
      </c>
      <c r="C1212" s="3" t="s">
        <v>3244</v>
      </c>
      <c r="D1212" s="3" t="s">
        <v>12</v>
      </c>
      <c r="E1212" s="3" t="s">
        <v>298</v>
      </c>
      <c r="F1212" s="3" t="s">
        <v>3245</v>
      </c>
      <c r="G1212" s="4" t="str">
        <f>HYPERLINK(F1212)</f>
        <v>https://jobseq.eqsuite.com/JobPost/View/686faa6a7792540e60694b84/caregiver?lic=2040&amp;uid=37255</v>
      </c>
    </row>
    <row r="1213" spans="1:7" ht="20" customHeight="1" x14ac:dyDescent="0.3">
      <c r="A1213" s="6">
        <v>45848</v>
      </c>
      <c r="B1213" s="3" t="s">
        <v>3180</v>
      </c>
      <c r="C1213" s="3" t="s">
        <v>62</v>
      </c>
      <c r="D1213" s="3" t="s">
        <v>12</v>
      </c>
      <c r="E1213" s="3" t="s">
        <v>245</v>
      </c>
      <c r="F1213" s="3" t="s">
        <v>3246</v>
      </c>
      <c r="G1213" s="4" t="str">
        <f>HYPERLINK(F1213)</f>
        <v>https://jobseq.eqsuite.com/JobPost/View/68717d937792540e606a0d08/space-force-muos-senior-systems-engineering-support-specialist?lic=2040&amp;uid=37255</v>
      </c>
    </row>
    <row r="1214" spans="1:7" ht="20" customHeight="1" x14ac:dyDescent="0.3">
      <c r="A1214" s="6">
        <v>45848</v>
      </c>
      <c r="B1214" s="3" t="s">
        <v>3247</v>
      </c>
      <c r="C1214" s="3" t="s">
        <v>3248</v>
      </c>
      <c r="D1214" s="3" t="s">
        <v>12</v>
      </c>
      <c r="E1214" s="3" t="s">
        <v>370</v>
      </c>
      <c r="F1214" s="3" t="s">
        <v>3249</v>
      </c>
      <c r="G1214" s="4" t="str">
        <f>HYPERLINK(F1214)</f>
        <v>https://jobseq.eqsuite.com/JobPost/View/687555679b7d500feca535cd/workday-configuration-reporting-analyst?lic=2040&amp;uid=37255</v>
      </c>
    </row>
    <row r="1215" spans="1:7" ht="20" customHeight="1" x14ac:dyDescent="0.3">
      <c r="A1215" s="6">
        <v>45848</v>
      </c>
      <c r="B1215" s="3" t="s">
        <v>3250</v>
      </c>
      <c r="C1215" s="3" t="s">
        <v>3251</v>
      </c>
      <c r="D1215" s="3" t="s">
        <v>12</v>
      </c>
      <c r="E1215" s="3" t="s">
        <v>431</v>
      </c>
      <c r="F1215" s="3" t="s">
        <v>3252</v>
      </c>
      <c r="G1215" s="4" t="str">
        <f>HYPERLINK(F1215)</f>
        <v>https://jobseq.eqsuite.com/JobPost/View/6872951c9be0c000011f9997/door-host-security?lic=2040&amp;uid=37255</v>
      </c>
    </row>
    <row r="1216" spans="1:7" ht="20" customHeight="1" x14ac:dyDescent="0.3">
      <c r="A1216" s="6">
        <v>45848</v>
      </c>
      <c r="B1216" s="3" t="s">
        <v>3253</v>
      </c>
      <c r="C1216" s="3" t="s">
        <v>1872</v>
      </c>
      <c r="D1216" s="3" t="s">
        <v>12</v>
      </c>
      <c r="E1216" s="3" t="s">
        <v>116</v>
      </c>
      <c r="F1216" s="3" t="s">
        <v>3254</v>
      </c>
      <c r="G1216" s="4" t="str">
        <f>HYPERLINK(F1216)</f>
        <v>https://jobseq.eqsuite.com/JobPost/View/686ff1f07ed32700015ab0b6/senior-software-engineer-i?lic=2040&amp;uid=37255</v>
      </c>
    </row>
    <row r="1217" spans="1:7" ht="20" customHeight="1" x14ac:dyDescent="0.3">
      <c r="A1217" s="6">
        <v>45848</v>
      </c>
      <c r="B1217" s="3" t="s">
        <v>3255</v>
      </c>
      <c r="C1217" s="3" t="s">
        <v>3256</v>
      </c>
      <c r="D1217" s="3" t="s">
        <v>12</v>
      </c>
      <c r="E1217" s="3" t="s">
        <v>2455</v>
      </c>
      <c r="F1217" s="3" t="s">
        <v>3257</v>
      </c>
      <c r="G1217" s="4" t="str">
        <f>HYPERLINK(F1217)</f>
        <v>https://jobseq.eqsuite.com/JobPost/View/687295859be0c000012136eb/closer?lic=2040&amp;uid=37255</v>
      </c>
    </row>
    <row r="1218" spans="1:7" ht="20" customHeight="1" x14ac:dyDescent="0.3">
      <c r="A1218" s="6">
        <v>45847</v>
      </c>
      <c r="B1218" s="3" t="s">
        <v>3258</v>
      </c>
      <c r="C1218" s="3" t="s">
        <v>221</v>
      </c>
      <c r="D1218" s="3" t="s">
        <v>12</v>
      </c>
      <c r="E1218" s="3" t="s">
        <v>116</v>
      </c>
      <c r="F1218" s="3" t="s">
        <v>3259</v>
      </c>
      <c r="G1218" s="4" t="str">
        <f>HYPERLINK(F1218)</f>
        <v>https://jobseq.eqsuite.com/JobPost/View/687009129b7d510e1c1bbe19/senior-nibers-engineer-i?lic=2040&amp;uid=37255</v>
      </c>
    </row>
    <row r="1219" spans="1:7" ht="20" customHeight="1" x14ac:dyDescent="0.3">
      <c r="A1219" s="6">
        <v>45847</v>
      </c>
      <c r="B1219" s="3" t="s">
        <v>3260</v>
      </c>
      <c r="C1219" s="3" t="s">
        <v>1393</v>
      </c>
      <c r="D1219" s="3" t="s">
        <v>12</v>
      </c>
      <c r="E1219" s="3" t="s">
        <v>116</v>
      </c>
      <c r="F1219" s="3" t="s">
        <v>3261</v>
      </c>
      <c r="G1219" s="4" t="str">
        <f>HYPERLINK(F1219)</f>
        <v>https://jobseq.eqsuite.com/JobPost/View/686ea0f78fbb3d000197d744/manager-software-engineering?lic=2040&amp;uid=37255</v>
      </c>
    </row>
    <row r="1220" spans="1:7" ht="20" customHeight="1" x14ac:dyDescent="0.3">
      <c r="A1220" s="6">
        <v>45847</v>
      </c>
      <c r="B1220" s="3" t="s">
        <v>3262</v>
      </c>
      <c r="C1220" s="3" t="s">
        <v>221</v>
      </c>
      <c r="D1220" s="3" t="s">
        <v>12</v>
      </c>
      <c r="E1220" s="3" t="s">
        <v>47</v>
      </c>
      <c r="F1220" s="3" t="s">
        <v>3263</v>
      </c>
      <c r="G1220" s="4" t="str">
        <f>HYPERLINK(F1220)</f>
        <v>https://jobseq.eqsuite.com/JobPost/View/686ebbe97792540e6068e051/security-analyst-i?lic=2040&amp;uid=37255</v>
      </c>
    </row>
    <row r="1221" spans="1:7" ht="20" customHeight="1" x14ac:dyDescent="0.3">
      <c r="A1221" s="6">
        <v>45847</v>
      </c>
      <c r="B1221" s="3" t="s">
        <v>3264</v>
      </c>
      <c r="C1221" s="3" t="s">
        <v>615</v>
      </c>
      <c r="D1221" s="3" t="s">
        <v>12</v>
      </c>
      <c r="E1221" s="3" t="s">
        <v>3265</v>
      </c>
      <c r="F1221" s="3" t="s">
        <v>3266</v>
      </c>
      <c r="G1221" s="4" t="str">
        <f>HYPERLINK(F1221)</f>
        <v>https://jobseq.eqsuite.com/JobPost/View/68890c849b7d500fecad528f/mail-processor-ii?lic=2040&amp;uid=37255</v>
      </c>
    </row>
    <row r="1222" spans="1:7" ht="20" customHeight="1" x14ac:dyDescent="0.3">
      <c r="A1222" s="6">
        <v>45847</v>
      </c>
      <c r="B1222" s="3" t="s">
        <v>3267</v>
      </c>
      <c r="C1222" s="3" t="s">
        <v>444</v>
      </c>
      <c r="D1222" s="3" t="s">
        <v>12</v>
      </c>
      <c r="E1222" s="3" t="s">
        <v>370</v>
      </c>
      <c r="F1222" s="3" t="s">
        <v>3268</v>
      </c>
      <c r="G1222" s="4" t="str">
        <f>HYPERLINK(F1222)</f>
        <v>https://jobseq.eqsuite.com/JobPost/View/6871dd337792540e606a37ea/icertis-consultant?lic=2040&amp;uid=37255</v>
      </c>
    </row>
    <row r="1223" spans="1:7" ht="20" customHeight="1" x14ac:dyDescent="0.3">
      <c r="A1223" s="6">
        <v>45847</v>
      </c>
      <c r="B1223" s="3" t="s">
        <v>3269</v>
      </c>
      <c r="C1223" s="3" t="s">
        <v>1568</v>
      </c>
      <c r="D1223" s="3" t="s">
        <v>12</v>
      </c>
      <c r="E1223" s="3" t="s">
        <v>275</v>
      </c>
      <c r="F1223" s="3" t="s">
        <v>3270</v>
      </c>
      <c r="G1223" s="4" t="str">
        <f>HYPERLINK(F1223)</f>
        <v>https://jobseq.eqsuite.com/JobPost/View/686ff2197ed32700015b4968/pet-care-technician-front-desk-associate?lic=2040&amp;uid=37255</v>
      </c>
    </row>
    <row r="1224" spans="1:7" ht="20" customHeight="1" x14ac:dyDescent="0.3">
      <c r="A1224" s="6">
        <v>45847</v>
      </c>
      <c r="B1224" s="3" t="s">
        <v>3271</v>
      </c>
      <c r="C1224" s="3" t="s">
        <v>3272</v>
      </c>
      <c r="D1224" s="3" t="s">
        <v>3273</v>
      </c>
      <c r="E1224" s="3" t="s">
        <v>2612</v>
      </c>
      <c r="F1224" s="3" t="s">
        <v>3274</v>
      </c>
      <c r="G1224" s="4" t="str">
        <f>HYPERLINK(F1224)</f>
        <v>https://jobseq.eqsuite.com/JobPost/View/686e4b6e7792540e60689de8/intern-animal-care-mammals-birds-and-reptiles?lic=2040&amp;uid=37255</v>
      </c>
    </row>
    <row r="1225" spans="1:7" ht="20" customHeight="1" x14ac:dyDescent="0.3">
      <c r="A1225" s="6">
        <v>45847</v>
      </c>
      <c r="B1225" s="3" t="s">
        <v>3275</v>
      </c>
      <c r="C1225" s="3" t="s">
        <v>3276</v>
      </c>
      <c r="D1225" s="3" t="s">
        <v>12</v>
      </c>
      <c r="E1225" s="3" t="s">
        <v>367</v>
      </c>
      <c r="F1225" s="3" t="s">
        <v>3277</v>
      </c>
      <c r="G1225" s="4" t="str">
        <f>HYPERLINK(F1225)</f>
        <v>https://jobseq.eqsuite.com/JobPost/View/68792c983b9f5400012946a9/assistant-executive-housekeeper?lic=2040&amp;uid=37255</v>
      </c>
    </row>
    <row r="1226" spans="1:7" ht="20" customHeight="1" x14ac:dyDescent="0.3">
      <c r="A1226" s="6">
        <v>45847</v>
      </c>
      <c r="B1226" s="3" t="s">
        <v>3278</v>
      </c>
      <c r="C1226" s="3" t="s">
        <v>1269</v>
      </c>
      <c r="D1226" s="3" t="s">
        <v>12</v>
      </c>
      <c r="E1226" s="3" t="s">
        <v>3279</v>
      </c>
      <c r="F1226" s="3" t="s">
        <v>3280</v>
      </c>
      <c r="G1226" s="4" t="str">
        <f>HYPERLINK(F1226)</f>
        <v>https://jobseq.eqsuite.com/JobPost/View/686ff8c37792540e6069643b/facilities-manager?lic=2040&amp;uid=37255</v>
      </c>
    </row>
    <row r="1227" spans="1:7" ht="20" customHeight="1" x14ac:dyDescent="0.3">
      <c r="A1227" s="6">
        <v>45847</v>
      </c>
      <c r="B1227" s="3" t="s">
        <v>3281</v>
      </c>
      <c r="C1227" s="3" t="s">
        <v>3282</v>
      </c>
      <c r="D1227" s="3" t="s">
        <v>12</v>
      </c>
      <c r="E1227" s="3" t="s">
        <v>91</v>
      </c>
      <c r="F1227" s="3" t="s">
        <v>3283</v>
      </c>
      <c r="G1227" s="4" t="str">
        <f>HYPERLINK(F1227)</f>
        <v>https://jobseq.eqsuite.com/JobPost/View/686ff23e7ed32700015bbe1c/sales-professional?lic=2040&amp;uid=37255</v>
      </c>
    </row>
    <row r="1228" spans="1:7" ht="20" customHeight="1" x14ac:dyDescent="0.3">
      <c r="A1228" s="6">
        <v>45847</v>
      </c>
      <c r="B1228" s="3" t="s">
        <v>3284</v>
      </c>
      <c r="C1228" s="3" t="s">
        <v>301</v>
      </c>
      <c r="D1228" s="3" t="s">
        <v>12</v>
      </c>
      <c r="E1228" s="3" t="s">
        <v>102</v>
      </c>
      <c r="F1228" s="3" t="s">
        <v>3285</v>
      </c>
      <c r="G1228" s="4" t="str">
        <f>HYPERLINK(F1228)</f>
        <v>https://jobseq.eqsuite.com/JobPost/View/686ea0548fbb3d0001958cba/senior-sales-manager?lic=2040&amp;uid=37255</v>
      </c>
    </row>
    <row r="1229" spans="1:7" ht="20" customHeight="1" x14ac:dyDescent="0.3">
      <c r="A1229" s="6">
        <v>45847</v>
      </c>
      <c r="B1229" s="3" t="s">
        <v>3286</v>
      </c>
      <c r="C1229" s="3" t="s">
        <v>679</v>
      </c>
      <c r="D1229" s="3" t="s">
        <v>12</v>
      </c>
      <c r="E1229" s="3" t="s">
        <v>3287</v>
      </c>
      <c r="F1229" s="3" t="s">
        <v>3288</v>
      </c>
      <c r="G1229" s="4" t="str">
        <f>HYPERLINK(F1229)</f>
        <v>https://jobseq.eqsuite.com/JobPost/View/6873e679f982040001384fd0/nurse-practitioner-alante-ft?lic=2040&amp;uid=37255</v>
      </c>
    </row>
    <row r="1230" spans="1:7" ht="20" customHeight="1" x14ac:dyDescent="0.3">
      <c r="A1230" s="6">
        <v>45847</v>
      </c>
      <c r="B1230" s="3" t="s">
        <v>3289</v>
      </c>
      <c r="C1230" s="3" t="s">
        <v>3290</v>
      </c>
      <c r="D1230" s="3" t="s">
        <v>12</v>
      </c>
      <c r="E1230" s="3" t="s">
        <v>17</v>
      </c>
      <c r="F1230" s="3" t="s">
        <v>3291</v>
      </c>
      <c r="G1230" s="4" t="str">
        <f>HYPERLINK(F1230)</f>
        <v>https://jobseq.eqsuite.com/JobPost/View/686eaef69b7d500feca307db/digital-print-mailroom-operator?lic=2040&amp;uid=37255</v>
      </c>
    </row>
    <row r="1231" spans="1:7" ht="20" customHeight="1" x14ac:dyDescent="0.3">
      <c r="A1231" s="6">
        <v>45847</v>
      </c>
      <c r="B1231" s="3" t="s">
        <v>3292</v>
      </c>
      <c r="C1231" s="3" t="s">
        <v>3293</v>
      </c>
      <c r="D1231" s="3" t="s">
        <v>12</v>
      </c>
      <c r="E1231" s="3" t="s">
        <v>2019</v>
      </c>
      <c r="F1231" s="3" t="s">
        <v>3294</v>
      </c>
      <c r="G1231" s="4" t="str">
        <f>HYPERLINK(F1231)</f>
        <v>https://jobseq.eqsuite.com/JobPost/View/686ff2267ed32700015b74d4/group-fitness-director?lic=2040&amp;uid=37255</v>
      </c>
    </row>
    <row r="1232" spans="1:7" ht="20" customHeight="1" x14ac:dyDescent="0.3">
      <c r="A1232" s="6">
        <v>45847</v>
      </c>
      <c r="B1232" s="3" t="s">
        <v>3295</v>
      </c>
      <c r="C1232" s="3" t="s">
        <v>331</v>
      </c>
      <c r="D1232" s="3" t="s">
        <v>12</v>
      </c>
      <c r="E1232" s="3" t="s">
        <v>765</v>
      </c>
      <c r="F1232" s="3" t="s">
        <v>3296</v>
      </c>
      <c r="G1232" s="4" t="str">
        <f>HYPERLINK(F1232)</f>
        <v>https://jobseq.eqsuite.com/JobPost/View/686ff1c77ed32700015a3311/litigation-counsel?lic=2040&amp;uid=37255</v>
      </c>
    </row>
    <row r="1233" spans="1:7" ht="20" customHeight="1" x14ac:dyDescent="0.3">
      <c r="A1233" s="6">
        <v>45847</v>
      </c>
      <c r="B1233" s="3" t="s">
        <v>3297</v>
      </c>
      <c r="C1233" s="3" t="s">
        <v>3298</v>
      </c>
      <c r="D1233" s="3" t="s">
        <v>3299</v>
      </c>
      <c r="E1233" s="3" t="s">
        <v>263</v>
      </c>
      <c r="F1233" s="3" t="s">
        <v>3300</v>
      </c>
      <c r="G1233" s="4" t="str">
        <f>HYPERLINK(F1233)</f>
        <v>https://jobseq.eqsuite.com/JobPost/View/686f7ed49b7d510e1c1b9081/child-care-teacher?lic=2040&amp;uid=37255</v>
      </c>
    </row>
    <row r="1234" spans="1:7" ht="20" customHeight="1" x14ac:dyDescent="0.3">
      <c r="A1234" s="6">
        <v>45847</v>
      </c>
      <c r="B1234" s="3" t="s">
        <v>3301</v>
      </c>
      <c r="C1234" s="3" t="s">
        <v>3302</v>
      </c>
      <c r="D1234" s="3" t="s">
        <v>12</v>
      </c>
      <c r="E1234" s="3" t="s">
        <v>17</v>
      </c>
      <c r="F1234" s="3" t="s">
        <v>3303</v>
      </c>
      <c r="G1234" s="4" t="str">
        <f>HYPERLINK(F1234)</f>
        <v>https://jobseq.eqsuite.com/JobPost/View/686ff2627ed32700015c2af0/mail-room-processor?lic=2040&amp;uid=37255</v>
      </c>
    </row>
    <row r="1235" spans="1:7" ht="20" customHeight="1" x14ac:dyDescent="0.3">
      <c r="A1235" s="6">
        <v>45847</v>
      </c>
      <c r="B1235" s="3" t="s">
        <v>3304</v>
      </c>
      <c r="C1235" s="3" t="s">
        <v>214</v>
      </c>
      <c r="D1235" s="3" t="s">
        <v>12</v>
      </c>
      <c r="E1235" s="3" t="s">
        <v>646</v>
      </c>
      <c r="F1235" s="3" t="s">
        <v>3305</v>
      </c>
      <c r="G1235" s="4" t="str">
        <f>HYPERLINK(F1235)</f>
        <v>https://jobseq.eqsuite.com/JobPost/View/68701a989b7d500feca3ad3b/field-services-technician-i?lic=2040&amp;uid=37255</v>
      </c>
    </row>
    <row r="1236" spans="1:7" ht="20" customHeight="1" x14ac:dyDescent="0.3">
      <c r="A1236" s="6">
        <v>45847</v>
      </c>
      <c r="B1236" s="3" t="s">
        <v>3306</v>
      </c>
      <c r="C1236" s="3" t="s">
        <v>1560</v>
      </c>
      <c r="D1236" s="3" t="s">
        <v>12</v>
      </c>
      <c r="E1236" s="3" t="s">
        <v>457</v>
      </c>
      <c r="F1236" s="3" t="s">
        <v>3307</v>
      </c>
      <c r="G1236" s="4" t="str">
        <f>HYPERLINK(F1236)</f>
        <v>https://jobseq.eqsuite.com/JobPost/View/687295f49be0c0000122d139/staff-accountant-corporate?lic=2040&amp;uid=37255</v>
      </c>
    </row>
    <row r="1237" spans="1:7" ht="20" customHeight="1" x14ac:dyDescent="0.3">
      <c r="A1237" s="6">
        <v>45847</v>
      </c>
      <c r="B1237" s="3" t="s">
        <v>3308</v>
      </c>
      <c r="C1237" s="3" t="s">
        <v>771</v>
      </c>
      <c r="D1237" s="3" t="s">
        <v>12</v>
      </c>
      <c r="E1237" s="3" t="s">
        <v>975</v>
      </c>
      <c r="F1237" s="3" t="s">
        <v>3309</v>
      </c>
      <c r="G1237" s="4" t="str">
        <f>HYPERLINK(F1237)</f>
        <v>https://jobseq.eqsuite.com/JobPost/View/686ee4e79b7d510e1c1b551c/scottsdale-district-school-custodian?lic=2040&amp;uid=37255</v>
      </c>
    </row>
    <row r="1238" spans="1:7" ht="20" customHeight="1" x14ac:dyDescent="0.3">
      <c r="A1238" s="6">
        <v>45847</v>
      </c>
      <c r="B1238" s="3" t="s">
        <v>3310</v>
      </c>
      <c r="C1238" s="3" t="s">
        <v>3124</v>
      </c>
      <c r="D1238" s="3" t="s">
        <v>159</v>
      </c>
      <c r="E1238" s="3" t="s">
        <v>1525</v>
      </c>
      <c r="F1238" s="3" t="s">
        <v>3311</v>
      </c>
      <c r="G1238" s="4" t="str">
        <f>HYPERLINK(F1238)</f>
        <v>https://jobseq.eqsuite.com/JobPost/View/686fec879b7d500feca38d3a/content-manager?lic=2040&amp;uid=37255</v>
      </c>
    </row>
    <row r="1239" spans="1:7" ht="20" customHeight="1" x14ac:dyDescent="0.3">
      <c r="A1239" s="6">
        <v>45847</v>
      </c>
      <c r="B1239" s="3" t="s">
        <v>3264</v>
      </c>
      <c r="C1239" s="3" t="s">
        <v>719</v>
      </c>
      <c r="D1239" s="3" t="s">
        <v>12</v>
      </c>
      <c r="E1239" s="3" t="s">
        <v>17</v>
      </c>
      <c r="F1239" s="3" t="s">
        <v>3312</v>
      </c>
      <c r="G1239" s="4" t="str">
        <f>HYPERLINK(F1239)</f>
        <v>https://jobseq.eqsuite.com/JobPost/View/686eb0299b7d510e1c1b2c77/mail-processor-ii?lic=2040&amp;uid=37255</v>
      </c>
    </row>
    <row r="1240" spans="1:7" ht="20" customHeight="1" x14ac:dyDescent="0.3">
      <c r="A1240" s="6">
        <v>45847</v>
      </c>
      <c r="B1240" s="3" t="s">
        <v>3313</v>
      </c>
      <c r="C1240" s="3" t="s">
        <v>2537</v>
      </c>
      <c r="D1240" s="3" t="s">
        <v>2538</v>
      </c>
      <c r="E1240" s="3" t="s">
        <v>362</v>
      </c>
      <c r="F1240" s="3" t="s">
        <v>3314</v>
      </c>
      <c r="G1240" s="4" t="str">
        <f>HYPERLINK(F1240)</f>
        <v>https://jobseq.eqsuite.com/JobPost/View/686efcf19b7d500feca34046/director-of-nursing-home-health-rn?lic=2040&amp;uid=37255</v>
      </c>
    </row>
    <row r="1241" spans="1:7" ht="20" customHeight="1" x14ac:dyDescent="0.3">
      <c r="A1241" s="6">
        <v>45847</v>
      </c>
      <c r="B1241" s="3" t="s">
        <v>3315</v>
      </c>
      <c r="C1241" s="3" t="s">
        <v>49</v>
      </c>
      <c r="D1241" s="3" t="s">
        <v>54</v>
      </c>
      <c r="E1241" s="3" t="s">
        <v>1150</v>
      </c>
      <c r="F1241" s="3" t="s">
        <v>3316</v>
      </c>
      <c r="G1241" s="4" t="str">
        <f>HYPERLINK(F1241)</f>
        <v>https://jobseq.eqsuite.com/JobPost/View/688016469b7d500feca9abfc/department-systems-analyst-programmer-ii?lic=2040&amp;uid=37255</v>
      </c>
    </row>
    <row r="1242" spans="1:7" ht="20" customHeight="1" x14ac:dyDescent="0.3">
      <c r="A1242" s="6">
        <v>45847</v>
      </c>
      <c r="B1242" s="3" t="s">
        <v>2600</v>
      </c>
      <c r="C1242" s="3" t="s">
        <v>3206</v>
      </c>
      <c r="D1242" s="3" t="s">
        <v>12</v>
      </c>
      <c r="E1242" s="3" t="s">
        <v>563</v>
      </c>
      <c r="F1242" s="3" t="s">
        <v>3317</v>
      </c>
      <c r="G1242" s="4" t="str">
        <f>HYPERLINK(F1242)</f>
        <v>https://jobseq.eqsuite.com/JobPost/View/686f7a0d7792540e60693b2f/dishwasher?lic=2040&amp;uid=37255</v>
      </c>
    </row>
    <row r="1243" spans="1:7" ht="20" customHeight="1" x14ac:dyDescent="0.3">
      <c r="A1243" s="6">
        <v>45847</v>
      </c>
      <c r="B1243" s="3" t="s">
        <v>3318</v>
      </c>
      <c r="C1243" s="3" t="s">
        <v>3206</v>
      </c>
      <c r="D1243" s="3" t="s">
        <v>12</v>
      </c>
      <c r="E1243" s="3" t="s">
        <v>74</v>
      </c>
      <c r="F1243" s="3" t="s">
        <v>3319</v>
      </c>
      <c r="G1243" s="4" t="str">
        <f>HYPERLINK(F1243)</f>
        <v>https://jobseq.eqsuite.com/JobPost/View/6885e5597318e90d60988d87/busser?lic=2040&amp;uid=37255</v>
      </c>
    </row>
    <row r="1244" spans="1:7" ht="20" customHeight="1" x14ac:dyDescent="0.3">
      <c r="A1244" s="6">
        <v>45847</v>
      </c>
      <c r="B1244" s="3" t="s">
        <v>3320</v>
      </c>
      <c r="C1244" s="3" t="s">
        <v>444</v>
      </c>
      <c r="D1244" s="3" t="s">
        <v>12</v>
      </c>
      <c r="E1244" s="3" t="s">
        <v>338</v>
      </c>
      <c r="F1244" s="3" t="s">
        <v>3321</v>
      </c>
      <c r="G1244" s="4" t="str">
        <f>HYPERLINK(F1244)</f>
        <v>https://jobseq.eqsuite.com/JobPost/View/6871dd339b7d510e1c1c8d8f/procurement-practice-specialist-energy-account-manager?lic=2040&amp;uid=37255</v>
      </c>
    </row>
    <row r="1245" spans="1:7" ht="20" customHeight="1" x14ac:dyDescent="0.3">
      <c r="A1245" s="6">
        <v>45847</v>
      </c>
      <c r="B1245" s="3" t="s">
        <v>3322</v>
      </c>
      <c r="C1245" s="3" t="s">
        <v>3323</v>
      </c>
      <c r="D1245" s="3" t="s">
        <v>12</v>
      </c>
      <c r="E1245" s="3" t="s">
        <v>417</v>
      </c>
      <c r="F1245" s="3" t="s">
        <v>3324</v>
      </c>
      <c r="G1245" s="4" t="str">
        <f>HYPERLINK(F1245)</f>
        <v>https://jobseq.eqsuite.com/JobPost/View/686ff2547ed32700015bf9c8/physician-md-do-internal-medicine-perdiem-prn?lic=2040&amp;uid=37255</v>
      </c>
    </row>
    <row r="1246" spans="1:7" ht="20" customHeight="1" x14ac:dyDescent="0.3">
      <c r="A1246" s="6">
        <v>45847</v>
      </c>
      <c r="B1246" s="3" t="s">
        <v>3325</v>
      </c>
      <c r="C1246" s="3" t="s">
        <v>3326</v>
      </c>
      <c r="D1246" s="3" t="s">
        <v>12</v>
      </c>
      <c r="E1246" s="3" t="s">
        <v>467</v>
      </c>
      <c r="F1246" s="3" t="s">
        <v>3327</v>
      </c>
      <c r="G1246" s="4" t="str">
        <f>HYPERLINK(F1246)</f>
        <v>https://jobseq.eqsuite.com/JobPost/View/686fdadc9b7d510e1c1babbc/administrator-development?lic=2040&amp;uid=37255</v>
      </c>
    </row>
    <row r="1247" spans="1:7" ht="20" customHeight="1" x14ac:dyDescent="0.3">
      <c r="A1247" s="6">
        <v>45847</v>
      </c>
      <c r="B1247" s="3" t="s">
        <v>3328</v>
      </c>
      <c r="C1247" s="3" t="s">
        <v>2144</v>
      </c>
      <c r="D1247" s="3" t="s">
        <v>2265</v>
      </c>
      <c r="E1247" s="3" t="s">
        <v>1222</v>
      </c>
      <c r="F1247" s="3" t="s">
        <v>3329</v>
      </c>
      <c r="G1247" s="4" t="str">
        <f>HYPERLINK(F1247)</f>
        <v>https://jobseq.eqsuite.com/JobPost/View/686f8daa7792540e60694150/front-desk-agent-part-time?lic=2040&amp;uid=37255</v>
      </c>
    </row>
    <row r="1248" spans="1:7" ht="20" customHeight="1" x14ac:dyDescent="0.3">
      <c r="A1248" s="6">
        <v>45847</v>
      </c>
      <c r="B1248" s="3" t="s">
        <v>3330</v>
      </c>
      <c r="C1248" s="3" t="s">
        <v>3222</v>
      </c>
      <c r="D1248" s="3" t="s">
        <v>12</v>
      </c>
      <c r="E1248" s="3" t="s">
        <v>222</v>
      </c>
      <c r="F1248" s="3" t="s">
        <v>3331</v>
      </c>
      <c r="G1248" s="4" t="str">
        <f>HYPERLINK(F1248)</f>
        <v>https://jobseq.eqsuite.com/JobPost/View/686ff1cc7ed32700015a40eb/it-product-manager-on-site-phoenix-az?lic=2040&amp;uid=37255</v>
      </c>
    </row>
    <row r="1249" spans="1:7" ht="20" customHeight="1" x14ac:dyDescent="0.3">
      <c r="A1249" s="6">
        <v>45847</v>
      </c>
      <c r="B1249" s="3" t="s">
        <v>3334</v>
      </c>
      <c r="C1249" s="3" t="s">
        <v>3335</v>
      </c>
      <c r="D1249" s="3" t="s">
        <v>12</v>
      </c>
      <c r="E1249" s="3" t="s">
        <v>1826</v>
      </c>
      <c r="F1249" s="3" t="s">
        <v>3336</v>
      </c>
      <c r="G1249" s="4" t="str">
        <f>HYPERLINK(F1249)</f>
        <v>https://jobseq.eqsuite.com/JobPost/View/688115d56ef2df0001602f0b/registered-dental-hygienist?lic=2040&amp;uid=37255</v>
      </c>
    </row>
    <row r="1250" spans="1:7" ht="20" customHeight="1" x14ac:dyDescent="0.3">
      <c r="A1250" s="6">
        <v>45847</v>
      </c>
      <c r="B1250" s="3" t="s">
        <v>3337</v>
      </c>
      <c r="C1250" s="3" t="s">
        <v>3338</v>
      </c>
      <c r="D1250" s="3" t="s">
        <v>12</v>
      </c>
      <c r="E1250" s="3" t="s">
        <v>275</v>
      </c>
      <c r="F1250" s="3" t="s">
        <v>3339</v>
      </c>
      <c r="G1250" s="4" t="str">
        <f>HYPERLINK(F1250)</f>
        <v>https://jobseq.eqsuite.com/JobPost/View/686ea0f28fbb3d000197c7a8/receptionist-title?lic=2040&amp;uid=37255</v>
      </c>
    </row>
    <row r="1251" spans="1:7" ht="20" customHeight="1" x14ac:dyDescent="0.3">
      <c r="A1251" s="6">
        <v>45847</v>
      </c>
      <c r="B1251" s="3" t="s">
        <v>3340</v>
      </c>
      <c r="C1251" s="3" t="s">
        <v>2531</v>
      </c>
      <c r="D1251" s="3" t="s">
        <v>12</v>
      </c>
      <c r="E1251" s="3" t="s">
        <v>222</v>
      </c>
      <c r="F1251" s="3" t="s">
        <v>3341</v>
      </c>
      <c r="G1251" s="4" t="str">
        <f>HYPERLINK(F1251)</f>
        <v>https://jobseq.eqsuite.com/JobPost/View/687295689be0c0000120c560/director-machine-learning-operations-engineering?lic=2040&amp;uid=37255</v>
      </c>
    </row>
    <row r="1252" spans="1:7" ht="20" customHeight="1" x14ac:dyDescent="0.3">
      <c r="A1252" s="6">
        <v>45847</v>
      </c>
      <c r="B1252" s="3" t="s">
        <v>3342</v>
      </c>
      <c r="C1252" s="3" t="s">
        <v>3343</v>
      </c>
      <c r="D1252" s="3" t="s">
        <v>12</v>
      </c>
      <c r="E1252" s="3" t="s">
        <v>32</v>
      </c>
      <c r="F1252" s="3" t="s">
        <v>3344</v>
      </c>
      <c r="G1252" s="4" t="str">
        <f>HYPERLINK(F1252)</f>
        <v>https://jobseq.eqsuite.com/JobPost/View/686ff1ea7ed32700015a9711/senior-electrical-designer-mcm?lic=2040&amp;uid=37255</v>
      </c>
    </row>
    <row r="1253" spans="1:7" ht="20" customHeight="1" x14ac:dyDescent="0.3">
      <c r="A1253" s="6">
        <v>45847</v>
      </c>
      <c r="B1253" s="3" t="s">
        <v>3345</v>
      </c>
      <c r="C1253" s="3" t="s">
        <v>1931</v>
      </c>
      <c r="D1253" s="3" t="s">
        <v>12</v>
      </c>
      <c r="E1253" s="3" t="s">
        <v>2088</v>
      </c>
      <c r="F1253" s="3" t="s">
        <v>3346</v>
      </c>
      <c r="G1253" s="4" t="str">
        <f>HYPERLINK(F1253)</f>
        <v>https://jobseq.eqsuite.com/JobPost/View/68792ef03b9f5400012ddc89/ford-certified-automotive-technician?lic=2040&amp;uid=37255</v>
      </c>
    </row>
    <row r="1254" spans="1:7" ht="20" customHeight="1" x14ac:dyDescent="0.3">
      <c r="A1254" s="6">
        <v>45847</v>
      </c>
      <c r="B1254" s="3" t="s">
        <v>3347</v>
      </c>
      <c r="C1254" s="3" t="s">
        <v>2554</v>
      </c>
      <c r="D1254" s="3" t="s">
        <v>12</v>
      </c>
      <c r="E1254" s="3" t="s">
        <v>91</v>
      </c>
      <c r="F1254" s="3" t="s">
        <v>3348</v>
      </c>
      <c r="G1254" s="4" t="str">
        <f>HYPERLINK(F1254)</f>
        <v>https://jobseq.eqsuite.com/JobPost/View/687295269be0c000011fc1d6/cabinet-sales-showroom-coordinator?lic=2040&amp;uid=37255</v>
      </c>
    </row>
    <row r="1255" spans="1:7" ht="20" customHeight="1" x14ac:dyDescent="0.3">
      <c r="A1255" s="6">
        <v>45847</v>
      </c>
      <c r="B1255" s="3" t="s">
        <v>2861</v>
      </c>
      <c r="C1255" s="3" t="s">
        <v>49</v>
      </c>
      <c r="D1255" s="3" t="s">
        <v>54</v>
      </c>
      <c r="E1255" s="3" t="s">
        <v>318</v>
      </c>
      <c r="F1255" s="3" t="s">
        <v>3349</v>
      </c>
      <c r="G1255" s="4" t="str">
        <f>HYPERLINK(F1255)</f>
        <v>https://jobseq.eqsuite.com/JobPost/View/68703e729b7d510e1c1bed7d/head-groundskeeper-scottsdale-stadium?lic=2040&amp;uid=37255</v>
      </c>
    </row>
    <row r="1256" spans="1:7" ht="20" customHeight="1" x14ac:dyDescent="0.3">
      <c r="A1256" s="6">
        <v>45847</v>
      </c>
      <c r="B1256" s="3" t="s">
        <v>3350</v>
      </c>
      <c r="C1256" s="3" t="s">
        <v>3351</v>
      </c>
      <c r="D1256" s="3" t="s">
        <v>12</v>
      </c>
      <c r="E1256" s="3" t="s">
        <v>200</v>
      </c>
      <c r="F1256" s="3" t="s">
        <v>3352</v>
      </c>
      <c r="G1256" s="4" t="str">
        <f>HYPERLINK(F1256)</f>
        <v>https://jobseq.eqsuite.com/JobPost/View/686eac529b7d500feca3051b/unix-admin?lic=2040&amp;uid=37255</v>
      </c>
    </row>
    <row r="1257" spans="1:7" ht="20" customHeight="1" x14ac:dyDescent="0.3">
      <c r="A1257" s="6">
        <v>45847</v>
      </c>
      <c r="B1257" s="3" t="s">
        <v>1471</v>
      </c>
      <c r="C1257" s="3" t="s">
        <v>3206</v>
      </c>
      <c r="D1257" s="3" t="s">
        <v>12</v>
      </c>
      <c r="E1257" s="3" t="s">
        <v>704</v>
      </c>
      <c r="F1257" s="3" t="s">
        <v>3353</v>
      </c>
      <c r="G1257" s="4" t="str">
        <f>HYPERLINK(F1257)</f>
        <v>https://jobseq.eqsuite.com/JobPost/View/686f7a0d9b7d510e1c1b8e1d/bartender?lic=2040&amp;uid=37255</v>
      </c>
    </row>
    <row r="1258" spans="1:7" ht="20" customHeight="1" x14ac:dyDescent="0.3">
      <c r="A1258" s="6">
        <v>45847</v>
      </c>
      <c r="B1258" s="3" t="s">
        <v>530</v>
      </c>
      <c r="C1258" s="3" t="s">
        <v>3276</v>
      </c>
      <c r="D1258" s="3" t="s">
        <v>12</v>
      </c>
      <c r="E1258" s="3" t="s">
        <v>367</v>
      </c>
      <c r="F1258" s="3" t="s">
        <v>3354</v>
      </c>
      <c r="G1258" s="4" t="str">
        <f>HYPERLINK(F1258)</f>
        <v>https://jobseq.eqsuite.com/JobPost/View/68792d1c3b9f5400012a7c0e/housekeeper?lic=2040&amp;uid=37255</v>
      </c>
    </row>
    <row r="1259" spans="1:7" ht="20" customHeight="1" x14ac:dyDescent="0.3">
      <c r="A1259" s="6">
        <v>45847</v>
      </c>
      <c r="B1259" s="3" t="s">
        <v>3355</v>
      </c>
      <c r="C1259" s="3" t="s">
        <v>1945</v>
      </c>
      <c r="D1259" s="3" t="s">
        <v>1962</v>
      </c>
      <c r="E1259" s="3" t="s">
        <v>3287</v>
      </c>
      <c r="F1259" s="3" t="s">
        <v>3356</v>
      </c>
      <c r="G1259" s="4" t="str">
        <f>HYPERLINK(F1259)</f>
        <v>https://jobseq.eqsuite.com/JobPost/View/686ec7ff7318e906103fc79f/nurse-practitioner?lic=2040&amp;uid=37255</v>
      </c>
    </row>
    <row r="1260" spans="1:7" ht="20" customHeight="1" x14ac:dyDescent="0.3">
      <c r="A1260" s="6">
        <v>45847</v>
      </c>
      <c r="B1260" s="3" t="s">
        <v>3357</v>
      </c>
      <c r="C1260" s="3" t="s">
        <v>3358</v>
      </c>
      <c r="D1260" s="3" t="s">
        <v>12</v>
      </c>
      <c r="E1260" s="3" t="s">
        <v>3359</v>
      </c>
      <c r="F1260" s="3" t="s">
        <v>3360</v>
      </c>
      <c r="G1260" s="4" t="str">
        <f>HYPERLINK(F1260)</f>
        <v>https://jobseq.eqsuite.com/JobPost/View/686ff1ea7ed32700015a9a2b/underwriting-assistant-entry-level?lic=2040&amp;uid=37255</v>
      </c>
    </row>
    <row r="1261" spans="1:7" ht="20" customHeight="1" x14ac:dyDescent="0.3">
      <c r="A1261" s="6">
        <v>45847</v>
      </c>
      <c r="B1261" s="3" t="s">
        <v>3361</v>
      </c>
      <c r="C1261" s="3" t="s">
        <v>2259</v>
      </c>
      <c r="D1261" s="3" t="s">
        <v>12</v>
      </c>
      <c r="E1261" s="3" t="s">
        <v>871</v>
      </c>
      <c r="F1261" s="3" t="s">
        <v>3362</v>
      </c>
      <c r="G1261" s="4" t="str">
        <f>HYPERLINK(F1261)</f>
        <v>https://jobseq.eqsuite.com/JobPost/View/686ff1fe7ed32700015ae784/hr-operations-specialist?lic=2040&amp;uid=37255</v>
      </c>
    </row>
    <row r="1262" spans="1:7" ht="20" customHeight="1" x14ac:dyDescent="0.3">
      <c r="A1262" s="6">
        <v>45847</v>
      </c>
      <c r="B1262" s="3" t="s">
        <v>3363</v>
      </c>
      <c r="C1262" s="3" t="s">
        <v>918</v>
      </c>
      <c r="D1262" s="3" t="s">
        <v>12</v>
      </c>
      <c r="E1262" s="3" t="s">
        <v>358</v>
      </c>
      <c r="F1262" s="3" t="s">
        <v>3364</v>
      </c>
      <c r="G1262" s="4" t="str">
        <f>HYPERLINK(F1262)</f>
        <v>https://jobseq.eqsuite.com/JobPost/View/686ff1f67ed32700015ac949/technical-specialist?lic=2040&amp;uid=37255</v>
      </c>
    </row>
    <row r="1263" spans="1:7" ht="20" customHeight="1" x14ac:dyDescent="0.3">
      <c r="A1263" s="6">
        <v>45847</v>
      </c>
      <c r="B1263" s="3" t="s">
        <v>3365</v>
      </c>
      <c r="C1263" s="3" t="s">
        <v>752</v>
      </c>
      <c r="D1263" s="3" t="s">
        <v>753</v>
      </c>
      <c r="E1263" s="3" t="s">
        <v>358</v>
      </c>
      <c r="F1263" s="3" t="s">
        <v>3366</v>
      </c>
      <c r="G1263" s="4" t="str">
        <f>HYPERLINK(F1263)</f>
        <v>https://jobseq.eqsuite.com/JobPost/View/686f97b87792540e606943f9/business-operations-director?lic=2040&amp;uid=37255</v>
      </c>
    </row>
    <row r="1264" spans="1:7" ht="20" customHeight="1" x14ac:dyDescent="0.3">
      <c r="A1264" s="6">
        <v>45847</v>
      </c>
      <c r="B1264" s="3" t="s">
        <v>656</v>
      </c>
      <c r="C1264" s="3" t="s">
        <v>3206</v>
      </c>
      <c r="D1264" s="3" t="s">
        <v>12</v>
      </c>
      <c r="E1264" s="3" t="s">
        <v>189</v>
      </c>
      <c r="F1264" s="3" t="s">
        <v>3367</v>
      </c>
      <c r="G1264" s="4" t="str">
        <f>HYPERLINK(F1264)</f>
        <v>https://jobseq.eqsuite.com/JobPost/View/688888949b7d510e1c255317/server?lic=2040&amp;uid=37255</v>
      </c>
    </row>
    <row r="1265" spans="1:7" ht="20" customHeight="1" x14ac:dyDescent="0.3">
      <c r="A1265" s="6">
        <v>45847</v>
      </c>
      <c r="B1265" s="3" t="s">
        <v>3368</v>
      </c>
      <c r="C1265" s="3" t="s">
        <v>3206</v>
      </c>
      <c r="D1265" s="3" t="s">
        <v>12</v>
      </c>
      <c r="E1265" s="3" t="s">
        <v>74</v>
      </c>
      <c r="F1265" s="3" t="s">
        <v>3369</v>
      </c>
      <c r="G1265" s="4" t="str">
        <f>HYPERLINK(F1265)</f>
        <v>https://jobseq.eqsuite.com/JobPost/View/686f7a0c7792540e60693b29/market-table-attendant?lic=2040&amp;uid=37255</v>
      </c>
    </row>
    <row r="1266" spans="1:7" ht="20" customHeight="1" x14ac:dyDescent="0.3">
      <c r="A1266" s="6">
        <v>45847</v>
      </c>
      <c r="B1266" s="3" t="s">
        <v>3370</v>
      </c>
      <c r="C1266" s="3" t="s">
        <v>221</v>
      </c>
      <c r="D1266" s="3" t="s">
        <v>12</v>
      </c>
      <c r="E1266" s="3" t="s">
        <v>32</v>
      </c>
      <c r="F1266" s="3" t="s">
        <v>3371</v>
      </c>
      <c r="G1266" s="4" t="str">
        <f>HYPERLINK(F1266)</f>
        <v>https://jobseq.eqsuite.com/JobPost/View/6871433d558e8f0001ed8917/pcb-layout-engineer-ii?lic=2040&amp;uid=37255</v>
      </c>
    </row>
    <row r="1267" spans="1:7" ht="20" customHeight="1" x14ac:dyDescent="0.3">
      <c r="A1267" s="6">
        <v>45847</v>
      </c>
      <c r="B1267" s="3" t="s">
        <v>3372</v>
      </c>
      <c r="C1267" s="3" t="s">
        <v>2525</v>
      </c>
      <c r="D1267" s="3" t="s">
        <v>12</v>
      </c>
      <c r="E1267" s="3" t="s">
        <v>222</v>
      </c>
      <c r="F1267" s="3" t="s">
        <v>3373</v>
      </c>
      <c r="G1267" s="4" t="str">
        <f>HYPERLINK(F1267)</f>
        <v>https://jobseq.eqsuite.com/JobPost/View/6873e629f982040001373699/post-merger-integration-manager?lic=2040&amp;uid=37255</v>
      </c>
    </row>
    <row r="1268" spans="1:7" ht="20" customHeight="1" x14ac:dyDescent="0.3">
      <c r="A1268" s="6">
        <v>45847</v>
      </c>
      <c r="B1268" s="3" t="s">
        <v>372</v>
      </c>
      <c r="C1268" s="3" t="s">
        <v>3374</v>
      </c>
      <c r="D1268" s="3" t="s">
        <v>12</v>
      </c>
      <c r="E1268" s="3" t="s">
        <v>373</v>
      </c>
      <c r="F1268" s="3" t="s">
        <v>3375</v>
      </c>
      <c r="G1268" s="4" t="str">
        <f>HYPERLINK(F1268)</f>
        <v>https://jobseq.eqsuite.com/JobPost/View/687294d49be0c000011e8746/director-of-sales?lic=2040&amp;uid=37255</v>
      </c>
    </row>
    <row r="1269" spans="1:7" ht="20" customHeight="1" x14ac:dyDescent="0.3">
      <c r="A1269" s="6">
        <v>45847</v>
      </c>
      <c r="B1269" s="3" t="s">
        <v>3376</v>
      </c>
      <c r="C1269" s="3" t="s">
        <v>3377</v>
      </c>
      <c r="D1269" s="3" t="s">
        <v>124</v>
      </c>
      <c r="E1269" s="3" t="s">
        <v>387</v>
      </c>
      <c r="F1269" s="3" t="s">
        <v>3378</v>
      </c>
      <c r="G1269" s="4" t="str">
        <f>HYPERLINK(F1269)</f>
        <v>https://jobseq.eqsuite.com/JobPost/View/6872955a9be0c00001208f2c/prep-cook-hiring-event-on-7-23?lic=2040&amp;uid=37255</v>
      </c>
    </row>
    <row r="1270" spans="1:7" ht="20" customHeight="1" x14ac:dyDescent="0.3">
      <c r="A1270" s="6">
        <v>45847</v>
      </c>
      <c r="B1270" s="3" t="s">
        <v>2459</v>
      </c>
      <c r="C1270" s="3" t="s">
        <v>111</v>
      </c>
      <c r="D1270" s="3" t="s">
        <v>3379</v>
      </c>
      <c r="E1270" s="3" t="s">
        <v>105</v>
      </c>
      <c r="F1270" s="3" t="s">
        <v>3380</v>
      </c>
      <c r="G1270" s="4" t="str">
        <f>HYPERLINK(F1270)</f>
        <v>https://jobseq.eqsuite.com/JobPost/View/686f93a99b7d510e1c1b95cd/assistant-store-manager?lic=2040&amp;uid=37255</v>
      </c>
    </row>
    <row r="1271" spans="1:7" ht="20" customHeight="1" x14ac:dyDescent="0.3">
      <c r="A1271" s="6">
        <v>45846</v>
      </c>
      <c r="B1271" s="3" t="s">
        <v>3381</v>
      </c>
      <c r="C1271" s="3" t="s">
        <v>3382</v>
      </c>
      <c r="D1271" s="3" t="s">
        <v>12</v>
      </c>
      <c r="E1271" s="3" t="s">
        <v>819</v>
      </c>
      <c r="F1271" s="3" t="s">
        <v>3383</v>
      </c>
      <c r="G1271" s="4" t="str">
        <f>HYPERLINK(F1271)</f>
        <v>https://jobseq.eqsuite.com/JobPost/View/6888ff889784b30001d79edf/investment-management-analyst?lic=2040&amp;uid=37255</v>
      </c>
    </row>
    <row r="1272" spans="1:7" ht="20" customHeight="1" x14ac:dyDescent="0.3">
      <c r="A1272" s="6">
        <v>45846</v>
      </c>
      <c r="B1272" s="3" t="s">
        <v>3384</v>
      </c>
      <c r="C1272" s="3" t="s">
        <v>143</v>
      </c>
      <c r="D1272" s="3" t="s">
        <v>12</v>
      </c>
      <c r="E1272" s="3" t="s">
        <v>3385</v>
      </c>
      <c r="F1272" s="3" t="s">
        <v>3386</v>
      </c>
      <c r="G1272" s="4" t="str">
        <f>HYPERLINK(F1272)</f>
        <v>https://jobseq.eqsuite.com/JobPost/View/686d9fa59b7d500ad8c37179/overnight-resort-royal-service-agent-hotel-operator?lic=2040&amp;uid=37255</v>
      </c>
    </row>
    <row r="1273" spans="1:7" ht="20" customHeight="1" x14ac:dyDescent="0.3">
      <c r="A1273" s="6">
        <v>45846</v>
      </c>
      <c r="B1273" s="3" t="s">
        <v>3387</v>
      </c>
      <c r="C1273" s="3" t="s">
        <v>2447</v>
      </c>
      <c r="D1273" s="3" t="s">
        <v>12</v>
      </c>
      <c r="E1273" s="3" t="s">
        <v>1229</v>
      </c>
      <c r="F1273" s="3" t="s">
        <v>3388</v>
      </c>
      <c r="G1273" s="4" t="str">
        <f>HYPERLINK(F1273)</f>
        <v>https://jobseq.eqsuite.com/JobPost/View/687fc4d6f3c7a00001f76b8a/lead-premium-billing-specialist?lic=2040&amp;uid=37255</v>
      </c>
    </row>
    <row r="1274" spans="1:7" ht="20" customHeight="1" x14ac:dyDescent="0.3">
      <c r="A1274" s="6">
        <v>45846</v>
      </c>
      <c r="B1274" s="3" t="s">
        <v>1564</v>
      </c>
      <c r="C1274" s="3" t="s">
        <v>3389</v>
      </c>
      <c r="D1274" s="3" t="s">
        <v>12</v>
      </c>
      <c r="E1274" s="3" t="s">
        <v>479</v>
      </c>
      <c r="F1274" s="3" t="s">
        <v>3390</v>
      </c>
      <c r="G1274" s="4" t="str">
        <f>HYPERLINK(F1274)</f>
        <v>https://jobseq.eqsuite.com/JobPost/View/686ea0408fbb3d00019543cf/accounting-manager?lic=2040&amp;uid=37255</v>
      </c>
    </row>
    <row r="1275" spans="1:7" ht="20" customHeight="1" x14ac:dyDescent="0.3">
      <c r="A1275" s="6">
        <v>45846</v>
      </c>
      <c r="B1275" s="3" t="s">
        <v>3391</v>
      </c>
      <c r="C1275" s="3" t="s">
        <v>2142</v>
      </c>
      <c r="D1275" s="3" t="s">
        <v>12</v>
      </c>
      <c r="E1275" s="3" t="s">
        <v>1508</v>
      </c>
      <c r="F1275" s="3" t="s">
        <v>3392</v>
      </c>
      <c r="G1275" s="4" t="str">
        <f>HYPERLINK(F1275)</f>
        <v>https://jobseq.eqsuite.com/JobPost/View/686e84fa9b7d500feca2e78b/facility-operations-women-attendant?lic=2040&amp;uid=37255</v>
      </c>
    </row>
    <row r="1276" spans="1:7" ht="20" customHeight="1" x14ac:dyDescent="0.3">
      <c r="A1276" s="6">
        <v>45846</v>
      </c>
      <c r="B1276" s="3" t="s">
        <v>3393</v>
      </c>
      <c r="C1276" s="3" t="s">
        <v>478</v>
      </c>
      <c r="D1276" s="3" t="s">
        <v>12</v>
      </c>
      <c r="E1276" s="3" t="s">
        <v>3394</v>
      </c>
      <c r="F1276" s="3" t="s">
        <v>3395</v>
      </c>
      <c r="G1276" s="4" t="str">
        <f>HYPERLINK(F1276)</f>
        <v>https://jobseq.eqsuite.com/JobPost/View/6884d1707792540dbc68babd/fraud-incident-manager-senior-analyst-global-investigations?lic=2040&amp;uid=37255</v>
      </c>
    </row>
    <row r="1277" spans="1:7" ht="20" customHeight="1" x14ac:dyDescent="0.3">
      <c r="A1277" s="6">
        <v>45846</v>
      </c>
      <c r="B1277" s="3" t="s">
        <v>3396</v>
      </c>
      <c r="C1277" s="3" t="s">
        <v>1374</v>
      </c>
      <c r="D1277" s="3" t="s">
        <v>12</v>
      </c>
      <c r="E1277" s="3" t="s">
        <v>380</v>
      </c>
      <c r="F1277" s="3" t="s">
        <v>3397</v>
      </c>
      <c r="G1277" s="4" t="str">
        <f>HYPERLINK(F1277)</f>
        <v>https://jobseq.eqsuite.com/JobPost/View/686d4ed7dc9ac90001a73f25/senior-advanced-parts-materials-processes-pmp-engineer?lic=2040&amp;uid=37255</v>
      </c>
    </row>
    <row r="1278" spans="1:7" ht="20" customHeight="1" x14ac:dyDescent="0.3">
      <c r="A1278" s="6">
        <v>45846</v>
      </c>
      <c r="B1278" s="3" t="s">
        <v>1431</v>
      </c>
      <c r="C1278" s="3" t="s">
        <v>1167</v>
      </c>
      <c r="D1278" s="3" t="s">
        <v>159</v>
      </c>
      <c r="E1278" s="3" t="s">
        <v>1433</v>
      </c>
      <c r="F1278" s="3" t="s">
        <v>3398</v>
      </c>
      <c r="G1278" s="4" t="str">
        <f>HYPERLINK(F1278)</f>
        <v>https://jobseq.eqsuite.com/JobPost/View/686dab147792540e6068652e/esthetician?lic=2040&amp;uid=37255</v>
      </c>
    </row>
    <row r="1279" spans="1:7" ht="20" customHeight="1" x14ac:dyDescent="0.3">
      <c r="A1279" s="6">
        <v>45846</v>
      </c>
      <c r="B1279" s="3" t="s">
        <v>3399</v>
      </c>
      <c r="C1279" s="3" t="s">
        <v>995</v>
      </c>
      <c r="D1279" s="3" t="s">
        <v>12</v>
      </c>
      <c r="E1279" s="3" t="s">
        <v>222</v>
      </c>
      <c r="F1279" s="3" t="s">
        <v>3400</v>
      </c>
      <c r="G1279" s="4" t="str">
        <f>HYPERLINK(F1279)</f>
        <v>https://jobseq.eqsuite.com/JobPost/View/686d4eeadc9ac90001a77eee/it-infrastructure-director?lic=2040&amp;uid=37255</v>
      </c>
    </row>
    <row r="1280" spans="1:7" ht="20" customHeight="1" x14ac:dyDescent="0.3">
      <c r="A1280" s="6">
        <v>45846</v>
      </c>
      <c r="B1280" s="3" t="s">
        <v>3401</v>
      </c>
      <c r="C1280" s="3" t="s">
        <v>721</v>
      </c>
      <c r="D1280" s="3" t="s">
        <v>3402</v>
      </c>
      <c r="E1280" s="3" t="s">
        <v>91</v>
      </c>
      <c r="F1280" s="3" t="s">
        <v>3403</v>
      </c>
      <c r="G1280" s="4" t="str">
        <f>HYPERLINK(F1280)</f>
        <v>https://jobseq.eqsuite.com/JobPost/View/686ea0dc7318e906103fb8c9/sales-consultant-part-time?lic=2040&amp;uid=37255</v>
      </c>
    </row>
    <row r="1281" spans="1:7" ht="20" customHeight="1" x14ac:dyDescent="0.3">
      <c r="A1281" s="6">
        <v>45846</v>
      </c>
      <c r="B1281" s="3" t="s">
        <v>3401</v>
      </c>
      <c r="C1281" s="3" t="s">
        <v>721</v>
      </c>
      <c r="D1281" s="3" t="s">
        <v>3404</v>
      </c>
      <c r="E1281" s="3" t="s">
        <v>91</v>
      </c>
      <c r="F1281" s="3" t="s">
        <v>3405</v>
      </c>
      <c r="G1281" s="4" t="str">
        <f>HYPERLINK(F1281)</f>
        <v>https://jobseq.eqsuite.com/JobPost/View/686d4ed19b7d500ad8c3347f/sales-consultant-part-time?lic=2040&amp;uid=37255</v>
      </c>
    </row>
    <row r="1282" spans="1:7" ht="20" customHeight="1" x14ac:dyDescent="0.3">
      <c r="A1282" s="6">
        <v>45846</v>
      </c>
      <c r="B1282" s="3" t="s">
        <v>3406</v>
      </c>
      <c r="C1282" s="3" t="s">
        <v>2142</v>
      </c>
      <c r="D1282" s="3" t="s">
        <v>12</v>
      </c>
      <c r="E1282" s="3" t="s">
        <v>1879</v>
      </c>
      <c r="F1282" s="3" t="s">
        <v>3407</v>
      </c>
      <c r="G1282" s="4" t="str">
        <f>HYPERLINK(F1282)</f>
        <v>https://jobseq.eqsuite.com/JobPost/View/686e84fa7792540e6068b864/facility-operations-men-s-dressing-room-attendant?lic=2040&amp;uid=37255</v>
      </c>
    </row>
    <row r="1283" spans="1:7" ht="20" customHeight="1" x14ac:dyDescent="0.3">
      <c r="A1283" s="6">
        <v>45846</v>
      </c>
      <c r="B1283" s="3" t="s">
        <v>3408</v>
      </c>
      <c r="C1283" s="3" t="s">
        <v>1280</v>
      </c>
      <c r="D1283" s="3" t="s">
        <v>12</v>
      </c>
      <c r="E1283" s="3" t="s">
        <v>1281</v>
      </c>
      <c r="F1283" s="3" t="s">
        <v>3409</v>
      </c>
      <c r="G1283" s="4" t="str">
        <f>HYPERLINK(F1283)</f>
        <v>https://jobseq.eqsuite.com/JobPost/View/686ff2987ed32700015ca9d4/civil-engineer-roads-highways-design?lic=2040&amp;uid=37255</v>
      </c>
    </row>
    <row r="1284" spans="1:7" ht="20" customHeight="1" x14ac:dyDescent="0.3">
      <c r="A1284" s="6">
        <v>45846</v>
      </c>
      <c r="B1284" s="3" t="s">
        <v>3410</v>
      </c>
      <c r="C1284" s="3" t="s">
        <v>450</v>
      </c>
      <c r="D1284" s="3" t="s">
        <v>12</v>
      </c>
      <c r="E1284" s="3" t="s">
        <v>1125</v>
      </c>
      <c r="F1284" s="3" t="s">
        <v>3411</v>
      </c>
      <c r="G1284" s="4" t="str">
        <f>HYPERLINK(F1284)</f>
        <v>https://jobseq.eqsuite.com/JobPost/View/686e9eef9b7d510e1c1b1aa3/discharge-planner-prn-per-diem?lic=2040&amp;uid=37255</v>
      </c>
    </row>
    <row r="1285" spans="1:7" ht="20" customHeight="1" x14ac:dyDescent="0.3">
      <c r="A1285" s="6">
        <v>45846</v>
      </c>
      <c r="B1285" s="3" t="s">
        <v>3412</v>
      </c>
      <c r="C1285" s="3" t="s">
        <v>3413</v>
      </c>
      <c r="D1285" s="3" t="s">
        <v>12</v>
      </c>
      <c r="E1285" s="3" t="s">
        <v>1332</v>
      </c>
      <c r="F1285" s="3" t="s">
        <v>3414</v>
      </c>
      <c r="G1285" s="4" t="str">
        <f>HYPERLINK(F1285)</f>
        <v>https://jobseq.eqsuite.com/JobPost/View/6888fea39784b30001d44de6/director-of-operations?lic=2040&amp;uid=37255</v>
      </c>
    </row>
    <row r="1286" spans="1:7" ht="20" customHeight="1" x14ac:dyDescent="0.3">
      <c r="A1286" s="6">
        <v>45846</v>
      </c>
      <c r="B1286" s="3" t="s">
        <v>3415</v>
      </c>
      <c r="C1286" s="3" t="s">
        <v>85</v>
      </c>
      <c r="D1286" s="3" t="s">
        <v>86</v>
      </c>
      <c r="E1286" s="3" t="s">
        <v>367</v>
      </c>
      <c r="F1286" s="3" t="s">
        <v>3416</v>
      </c>
      <c r="G1286" s="4" t="str">
        <f>HYPERLINK(F1286)</f>
        <v>https://jobseq.eqsuite.com/JobPost/View/686e3eae9b7d500feca2c87c/housekeeping-coordinator?lic=2040&amp;uid=37255</v>
      </c>
    </row>
    <row r="1287" spans="1:7" ht="20" customHeight="1" x14ac:dyDescent="0.3">
      <c r="A1287" s="6">
        <v>45846</v>
      </c>
      <c r="B1287" s="3" t="s">
        <v>3417</v>
      </c>
      <c r="C1287" s="3" t="s">
        <v>3418</v>
      </c>
      <c r="D1287" s="3" t="s">
        <v>12</v>
      </c>
      <c r="E1287" s="3" t="s">
        <v>105</v>
      </c>
      <c r="F1287" s="3" t="s">
        <v>3419</v>
      </c>
      <c r="G1287" s="4" t="str">
        <f>HYPERLINK(F1287)</f>
        <v>https://jobseq.eqsuite.com/JobPost/View/686ea0498fbb3d0001956475/keyholder-robert-graham-az?lic=2040&amp;uid=37255</v>
      </c>
    </row>
    <row r="1288" spans="1:7" ht="20" customHeight="1" x14ac:dyDescent="0.3">
      <c r="A1288" s="6">
        <v>45846</v>
      </c>
      <c r="B1288" s="3" t="s">
        <v>3420</v>
      </c>
      <c r="C1288" s="3" t="s">
        <v>3421</v>
      </c>
      <c r="D1288" s="3" t="s">
        <v>12</v>
      </c>
      <c r="E1288" s="3" t="s">
        <v>2924</v>
      </c>
      <c r="F1288" s="3" t="s">
        <v>3422</v>
      </c>
      <c r="G1288" s="4" t="str">
        <f>HYPERLINK(F1288)</f>
        <v>https://jobseq.eqsuite.com/JobPost/View/687fc3fbf3c7a00001f434f6/photography-expert-bachelor-s-and-master-s-ai-trainer?lic=2040&amp;uid=37255</v>
      </c>
    </row>
    <row r="1289" spans="1:7" ht="20" customHeight="1" x14ac:dyDescent="0.3">
      <c r="A1289" s="6">
        <v>45846</v>
      </c>
      <c r="B1289" s="3" t="s">
        <v>877</v>
      </c>
      <c r="C1289" s="3" t="s">
        <v>2951</v>
      </c>
      <c r="D1289" s="3" t="s">
        <v>759</v>
      </c>
      <c r="E1289" s="3" t="s">
        <v>387</v>
      </c>
      <c r="F1289" s="3" t="s">
        <v>3423</v>
      </c>
      <c r="G1289" s="4" t="str">
        <f>HYPERLINK(F1289)</f>
        <v>https://jobseq.eqsuite.com/JobPost/View/68792d103b9f5400012a5ecb/cook?lic=2040&amp;uid=37255</v>
      </c>
    </row>
    <row r="1290" spans="1:7" ht="20" customHeight="1" x14ac:dyDescent="0.3">
      <c r="A1290" s="6">
        <v>45846</v>
      </c>
      <c r="B1290" s="3" t="s">
        <v>3424</v>
      </c>
      <c r="C1290" s="3" t="s">
        <v>3425</v>
      </c>
      <c r="D1290" s="3" t="s">
        <v>542</v>
      </c>
      <c r="E1290" s="3" t="s">
        <v>637</v>
      </c>
      <c r="F1290" s="3" t="s">
        <v>3426</v>
      </c>
      <c r="G1290" s="4" t="str">
        <f>HYPERLINK(F1290)</f>
        <v>https://jobseq.eqsuite.com/JobPost/View/686e70ce7792540e6068b4ec/seasonal-creative-associate?lic=2040&amp;uid=37255</v>
      </c>
    </row>
    <row r="1291" spans="1:7" ht="20" customHeight="1" x14ac:dyDescent="0.3">
      <c r="A1291" s="6">
        <v>45846</v>
      </c>
      <c r="B1291" s="3" t="s">
        <v>3427</v>
      </c>
      <c r="C1291" s="3" t="s">
        <v>1686</v>
      </c>
      <c r="D1291" s="3" t="s">
        <v>1687</v>
      </c>
      <c r="E1291" s="3" t="s">
        <v>367</v>
      </c>
      <c r="F1291" s="3" t="s">
        <v>3428</v>
      </c>
      <c r="G1291" s="4" t="str">
        <f>HYPERLINK(F1291)</f>
        <v>https://jobseq.eqsuite.com/JobPost/View/686ec4de7792540e6068eaa0/executive-housekeeper?lic=2040&amp;uid=37255</v>
      </c>
    </row>
    <row r="1292" spans="1:7" ht="20" customHeight="1" x14ac:dyDescent="0.3">
      <c r="A1292" s="6">
        <v>45846</v>
      </c>
      <c r="B1292" s="3" t="s">
        <v>3429</v>
      </c>
      <c r="C1292" s="3" t="s">
        <v>143</v>
      </c>
      <c r="D1292" s="3" t="s">
        <v>12</v>
      </c>
      <c r="E1292" s="3" t="s">
        <v>3333</v>
      </c>
      <c r="F1292" s="3" t="s">
        <v>3430</v>
      </c>
      <c r="G1292" s="4" t="str">
        <f>HYPERLINK(F1292)</f>
        <v>https://jobseq.eqsuite.com/JobPost/View/686d9fa59b7d500ad8c3718d/seamstress-tailor?lic=2040&amp;uid=37255</v>
      </c>
    </row>
    <row r="1293" spans="1:7" ht="20" customHeight="1" x14ac:dyDescent="0.3">
      <c r="A1293" s="6">
        <v>45846</v>
      </c>
      <c r="B1293" s="3" t="s">
        <v>3431</v>
      </c>
      <c r="C1293" s="3" t="s">
        <v>3432</v>
      </c>
      <c r="D1293" s="3" t="s">
        <v>12</v>
      </c>
      <c r="E1293" s="3" t="s">
        <v>405</v>
      </c>
      <c r="F1293" s="3" t="s">
        <v>3433</v>
      </c>
      <c r="G1293" s="4" t="str">
        <f>HYPERLINK(F1293)</f>
        <v>https://jobseq.eqsuite.com/JobPost/View/6887acbadf70940001da29d5/board-certified-behavior-analyst-bcba-bcba-d-arizona?lic=2040&amp;uid=37255</v>
      </c>
    </row>
    <row r="1294" spans="1:7" ht="20" customHeight="1" x14ac:dyDescent="0.3">
      <c r="A1294" s="6">
        <v>45846</v>
      </c>
      <c r="B1294" s="3" t="s">
        <v>3436</v>
      </c>
      <c r="C1294" s="3" t="s">
        <v>1817</v>
      </c>
      <c r="D1294" s="3" t="s">
        <v>12</v>
      </c>
      <c r="E1294" s="3" t="s">
        <v>461</v>
      </c>
      <c r="F1294" s="3" t="s">
        <v>3437</v>
      </c>
      <c r="G1294" s="4" t="str">
        <f>HYPERLINK(F1294)</f>
        <v>https://jobseq.eqsuite.com/JobPost/View/6877db24de93d8000167b214/clinical-assistant?lic=2040&amp;uid=37255</v>
      </c>
    </row>
    <row r="1295" spans="1:7" ht="20" customHeight="1" x14ac:dyDescent="0.3">
      <c r="A1295" s="6">
        <v>45846</v>
      </c>
      <c r="B1295" s="3" t="s">
        <v>3438</v>
      </c>
      <c r="C1295" s="3" t="s">
        <v>3147</v>
      </c>
      <c r="D1295" s="3" t="s">
        <v>12</v>
      </c>
      <c r="E1295" s="3" t="s">
        <v>358</v>
      </c>
      <c r="F1295" s="3" t="s">
        <v>3439</v>
      </c>
      <c r="G1295" s="4" t="str">
        <f>HYPERLINK(F1295)</f>
        <v>https://jobseq.eqsuite.com/JobPost/View/686d4ef4dc9ac90001a79b1e/lead-operator-bess?lic=2040&amp;uid=37255</v>
      </c>
    </row>
    <row r="1296" spans="1:7" ht="20" customHeight="1" x14ac:dyDescent="0.3">
      <c r="A1296" s="6">
        <v>45846</v>
      </c>
      <c r="B1296" s="3" t="s">
        <v>1007</v>
      </c>
      <c r="C1296" s="3" t="s">
        <v>450</v>
      </c>
      <c r="D1296" s="3" t="s">
        <v>12</v>
      </c>
      <c r="E1296" s="3" t="s">
        <v>226</v>
      </c>
      <c r="F1296" s="3" t="s">
        <v>3440</v>
      </c>
      <c r="G1296" s="4" t="str">
        <f>HYPERLINK(F1296)</f>
        <v>https://jobseq.eqsuite.com/JobPost/View/686e9eef9b7d500feca2f76d/maintenance-technician?lic=2040&amp;uid=37255</v>
      </c>
    </row>
    <row r="1297" spans="1:7" ht="20" customHeight="1" x14ac:dyDescent="0.3">
      <c r="A1297" s="6">
        <v>45846</v>
      </c>
      <c r="B1297" s="3" t="s">
        <v>3306</v>
      </c>
      <c r="C1297" s="3" t="s">
        <v>1560</v>
      </c>
      <c r="D1297" s="3" t="s">
        <v>3441</v>
      </c>
      <c r="E1297" s="3" t="s">
        <v>457</v>
      </c>
      <c r="F1297" s="3" t="s">
        <v>3442</v>
      </c>
      <c r="G1297" s="4" t="str">
        <f>HYPERLINK(F1297)</f>
        <v>https://jobseq.eqsuite.com/JobPost/View/686e29417318e906103f9e34/staff-accountant-corporate?lic=2040&amp;uid=37255</v>
      </c>
    </row>
    <row r="1298" spans="1:7" ht="20" customHeight="1" x14ac:dyDescent="0.3">
      <c r="A1298" s="6">
        <v>45846</v>
      </c>
      <c r="B1298" s="3" t="s">
        <v>3443</v>
      </c>
      <c r="C1298" s="3" t="s">
        <v>1519</v>
      </c>
      <c r="D1298" s="3" t="s">
        <v>12</v>
      </c>
      <c r="E1298" s="3" t="s">
        <v>471</v>
      </c>
      <c r="F1298" s="3" t="s">
        <v>3444</v>
      </c>
      <c r="G1298" s="4" t="str">
        <f>HYPERLINK(F1298)</f>
        <v>https://jobseq.eqsuite.com/JobPost/View/68792d423b9f5400012adaa1/marketing-account-manager?lic=2040&amp;uid=37255</v>
      </c>
    </row>
    <row r="1299" spans="1:7" ht="20" customHeight="1" x14ac:dyDescent="0.3">
      <c r="A1299" s="6">
        <v>45846</v>
      </c>
      <c r="B1299" s="3" t="s">
        <v>3445</v>
      </c>
      <c r="C1299" s="3" t="s">
        <v>3446</v>
      </c>
      <c r="D1299" s="3" t="s">
        <v>12</v>
      </c>
      <c r="E1299" s="3" t="s">
        <v>358</v>
      </c>
      <c r="F1299" s="3" t="s">
        <v>3447</v>
      </c>
      <c r="G1299" s="4" t="str">
        <f>HYPERLINK(F1299)</f>
        <v>https://jobseq.eqsuite.com/JobPost/View/686ea0438fbb3d0001954dad/facilities-specialist?lic=2040&amp;uid=37255</v>
      </c>
    </row>
    <row r="1300" spans="1:7" ht="20" customHeight="1" x14ac:dyDescent="0.3">
      <c r="A1300" s="6">
        <v>45846</v>
      </c>
      <c r="B1300" s="3" t="s">
        <v>3448</v>
      </c>
      <c r="C1300" s="3" t="s">
        <v>214</v>
      </c>
      <c r="D1300" s="3" t="s">
        <v>12</v>
      </c>
      <c r="E1300" s="3" t="s">
        <v>358</v>
      </c>
      <c r="F1300" s="3" t="s">
        <v>3449</v>
      </c>
      <c r="G1300" s="4" t="str">
        <f>HYPERLINK(F1300)</f>
        <v>https://jobseq.eqsuite.com/JobPost/View/686e911e7792540e6068be74/grants-accountant-foundation-ne?lic=2040&amp;uid=37255</v>
      </c>
    </row>
    <row r="1301" spans="1:7" ht="20" customHeight="1" x14ac:dyDescent="0.3">
      <c r="A1301" s="6">
        <v>45846</v>
      </c>
      <c r="B1301" s="3" t="s">
        <v>3450</v>
      </c>
      <c r="C1301" s="3" t="s">
        <v>3446</v>
      </c>
      <c r="D1301" s="3" t="s">
        <v>54</v>
      </c>
      <c r="E1301" s="3" t="s">
        <v>3451</v>
      </c>
      <c r="F1301" s="3" t="s">
        <v>3452</v>
      </c>
      <c r="G1301" s="4" t="str">
        <f>HYPERLINK(F1301)</f>
        <v>https://jobseq.eqsuite.com/JobPost/View/686daeeb7792540e60686926/rotating-preschool-director?lic=2040&amp;uid=37255</v>
      </c>
    </row>
    <row r="1302" spans="1:7" ht="20" customHeight="1" x14ac:dyDescent="0.3">
      <c r="A1302" s="6">
        <v>45846</v>
      </c>
      <c r="B1302" s="3" t="s">
        <v>3087</v>
      </c>
      <c r="C1302" s="3" t="s">
        <v>3453</v>
      </c>
      <c r="D1302" s="3" t="s">
        <v>12</v>
      </c>
      <c r="E1302" s="3" t="s">
        <v>311</v>
      </c>
      <c r="F1302" s="3" t="s">
        <v>3454</v>
      </c>
      <c r="G1302" s="4" t="str">
        <f>HYPERLINK(F1302)</f>
        <v>https://jobseq.eqsuite.com/JobPost/View/686ea0d18fbb3d0001974b25/senior-estimator?lic=2040&amp;uid=37255</v>
      </c>
    </row>
    <row r="1303" spans="1:7" ht="20" customHeight="1" x14ac:dyDescent="0.3">
      <c r="A1303" s="6">
        <v>45846</v>
      </c>
      <c r="B1303" s="3" t="s">
        <v>3455</v>
      </c>
      <c r="C1303" s="3" t="s">
        <v>310</v>
      </c>
      <c r="D1303" s="3" t="s">
        <v>12</v>
      </c>
      <c r="E1303" s="3" t="s">
        <v>620</v>
      </c>
      <c r="F1303" s="3" t="s">
        <v>3456</v>
      </c>
      <c r="G1303" s="4" t="str">
        <f>HYPERLINK(F1303)</f>
        <v>https://jobseq.eqsuite.com/JobPost/View/687fc56ef3c7a00001f961f7/senior-tax-investment-manager-cpa-aif-105k-150k?lic=2040&amp;uid=37255</v>
      </c>
    </row>
    <row r="1304" spans="1:7" ht="20" customHeight="1" x14ac:dyDescent="0.3">
      <c r="A1304" s="6">
        <v>45846</v>
      </c>
      <c r="B1304" s="3" t="s">
        <v>2644</v>
      </c>
      <c r="C1304" s="3" t="s">
        <v>49</v>
      </c>
      <c r="D1304" s="3" t="s">
        <v>54</v>
      </c>
      <c r="E1304" s="3" t="s">
        <v>2645</v>
      </c>
      <c r="F1304" s="3" t="s">
        <v>3457</v>
      </c>
      <c r="G1304" s="4" t="str">
        <f>HYPERLINK(F1304)</f>
        <v>https://jobseq.eqsuite.com/JobPost/View/686eee619b7d500feca338aa/associate-planner?lic=2040&amp;uid=37255</v>
      </c>
    </row>
    <row r="1305" spans="1:7" ht="20" customHeight="1" x14ac:dyDescent="0.3">
      <c r="A1305" s="6">
        <v>45846</v>
      </c>
      <c r="B1305" s="3" t="s">
        <v>3459</v>
      </c>
      <c r="C1305" s="3" t="s">
        <v>2388</v>
      </c>
      <c r="D1305" s="3" t="s">
        <v>204</v>
      </c>
      <c r="E1305" s="3" t="s">
        <v>2455</v>
      </c>
      <c r="F1305" s="3" t="s">
        <v>3460</v>
      </c>
      <c r="G1305" s="4" t="str">
        <f>HYPERLINK(F1305)</f>
        <v>https://jobseq.eqsuite.com/JobPost/View/686d05b99b7d500ad8c31fd1/mortgage-loan-processor?lic=2040&amp;uid=37255</v>
      </c>
    </row>
    <row r="1306" spans="1:7" ht="20" customHeight="1" x14ac:dyDescent="0.3">
      <c r="A1306" s="6">
        <v>45846</v>
      </c>
      <c r="B1306" s="3" t="s">
        <v>3461</v>
      </c>
      <c r="C1306" s="3" t="s">
        <v>214</v>
      </c>
      <c r="D1306" s="3" t="s">
        <v>12</v>
      </c>
      <c r="E1306" s="3" t="s">
        <v>768</v>
      </c>
      <c r="F1306" s="3" t="s">
        <v>3462</v>
      </c>
      <c r="G1306" s="4" t="str">
        <f>HYPERLINK(F1306)</f>
        <v>https://jobseq.eqsuite.com/JobPost/View/686e911e9b7d510e1c1b1063/foundation-gift-processing-clerk?lic=2040&amp;uid=37255</v>
      </c>
    </row>
    <row r="1307" spans="1:7" ht="20" customHeight="1" x14ac:dyDescent="0.3">
      <c r="A1307" s="6">
        <v>45846</v>
      </c>
      <c r="B1307" s="3" t="s">
        <v>3445</v>
      </c>
      <c r="C1307" s="3" t="s">
        <v>3446</v>
      </c>
      <c r="D1307" s="3" t="s">
        <v>54</v>
      </c>
      <c r="E1307" s="3" t="s">
        <v>3279</v>
      </c>
      <c r="F1307" s="3" t="s">
        <v>3463</v>
      </c>
      <c r="G1307" s="4" t="str">
        <f>HYPERLINK(F1307)</f>
        <v>https://jobseq.eqsuite.com/JobPost/View/686daeeb7792540e60686923/facilities-specialist?lic=2040&amp;uid=37255</v>
      </c>
    </row>
    <row r="1308" spans="1:7" ht="20" customHeight="1" x14ac:dyDescent="0.3">
      <c r="A1308" s="6">
        <v>45846</v>
      </c>
      <c r="B1308" s="3" t="s">
        <v>3464</v>
      </c>
      <c r="C1308" s="3" t="s">
        <v>589</v>
      </c>
      <c r="D1308" s="3" t="s">
        <v>12</v>
      </c>
      <c r="E1308" s="3" t="s">
        <v>790</v>
      </c>
      <c r="F1308" s="3" t="s">
        <v>3465</v>
      </c>
      <c r="G1308" s="4" t="str">
        <f>HYPERLINK(F1308)</f>
        <v>https://jobseq.eqsuite.com/JobPost/View/686ea0718fbb3d000195f6ca/we-ko-pa-resort-concierge?lic=2040&amp;uid=37255</v>
      </c>
    </row>
    <row r="1309" spans="1:7" ht="20" customHeight="1" x14ac:dyDescent="0.3">
      <c r="A1309" s="6">
        <v>45846</v>
      </c>
      <c r="B1309" s="3" t="s">
        <v>3466</v>
      </c>
      <c r="C1309" s="3" t="s">
        <v>2863</v>
      </c>
      <c r="D1309" s="3" t="s">
        <v>12</v>
      </c>
      <c r="E1309" s="3" t="s">
        <v>1121</v>
      </c>
      <c r="F1309" s="3" t="s">
        <v>3467</v>
      </c>
      <c r="G1309" s="4" t="str">
        <f>HYPERLINK(F1309)</f>
        <v>https://jobseq.eqsuite.com/JobPost/View/686ea0858fbb3d0001963cda/principal-academic-researcher?lic=2040&amp;uid=37255</v>
      </c>
    </row>
    <row r="1310" spans="1:7" ht="20" customHeight="1" x14ac:dyDescent="0.3">
      <c r="A1310" s="6">
        <v>45846</v>
      </c>
      <c r="B1310" s="3" t="s">
        <v>3468</v>
      </c>
      <c r="C1310" s="3" t="s">
        <v>2104</v>
      </c>
      <c r="D1310" s="3" t="s">
        <v>12</v>
      </c>
      <c r="E1310" s="3" t="s">
        <v>373</v>
      </c>
      <c r="F1310" s="3" t="s">
        <v>3469</v>
      </c>
      <c r="G1310" s="4" t="str">
        <f>HYPERLINK(F1310)</f>
        <v>https://jobseq.eqsuite.com/JobPost/View/687295db9be0c00001226d57/vp-of-sales?lic=2040&amp;uid=37255</v>
      </c>
    </row>
    <row r="1311" spans="1:7" ht="20" customHeight="1" x14ac:dyDescent="0.3">
      <c r="A1311" s="6">
        <v>45846</v>
      </c>
      <c r="B1311" s="3" t="s">
        <v>3470</v>
      </c>
      <c r="C1311" s="3" t="s">
        <v>2535</v>
      </c>
      <c r="D1311" s="3" t="s">
        <v>12</v>
      </c>
      <c r="E1311" s="3" t="s">
        <v>102</v>
      </c>
      <c r="F1311" s="3" t="s">
        <v>3471</v>
      </c>
      <c r="G1311" s="4" t="str">
        <f>HYPERLINK(F1311)</f>
        <v>https://jobseq.eqsuite.com/JobPost/View/687295eb9be0c0000122b17c/cream-frozen-novelties-sales-rainmaker?lic=2040&amp;uid=37255</v>
      </c>
    </row>
    <row r="1312" spans="1:7" ht="20" customHeight="1" x14ac:dyDescent="0.3">
      <c r="A1312" s="6">
        <v>45846</v>
      </c>
      <c r="B1312" s="3" t="s">
        <v>3472</v>
      </c>
      <c r="C1312" s="3" t="s">
        <v>3473</v>
      </c>
      <c r="D1312" s="3" t="s">
        <v>12</v>
      </c>
      <c r="E1312" s="3" t="s">
        <v>43</v>
      </c>
      <c r="F1312" s="3" t="s">
        <v>3474</v>
      </c>
      <c r="G1312" s="4" t="str">
        <f>HYPERLINK(F1312)</f>
        <v>https://jobseq.eqsuite.com/JobPost/View/686ea0388fbb3d00019529bb/onsite-assistant-community-association-manager-acam-saz2025?lic=2040&amp;uid=37255</v>
      </c>
    </row>
    <row r="1313" spans="1:7" ht="20" customHeight="1" x14ac:dyDescent="0.3">
      <c r="A1313" s="6">
        <v>45846</v>
      </c>
      <c r="B1313" s="3" t="s">
        <v>3475</v>
      </c>
      <c r="C1313" s="3" t="s">
        <v>221</v>
      </c>
      <c r="D1313" s="3" t="s">
        <v>12</v>
      </c>
      <c r="E1313" s="3" t="s">
        <v>370</v>
      </c>
      <c r="F1313" s="3" t="s">
        <v>3476</v>
      </c>
      <c r="G1313" s="4" t="str">
        <f>HYPERLINK(F1313)</f>
        <v>https://jobseq.eqsuite.com/JobPost/View/686d62787318e906103f6f51/deal-enablement-analyst?lic=2040&amp;uid=37255</v>
      </c>
    </row>
    <row r="1314" spans="1:7" ht="20" customHeight="1" x14ac:dyDescent="0.3">
      <c r="A1314" s="6">
        <v>45846</v>
      </c>
      <c r="B1314" s="3" t="s">
        <v>3477</v>
      </c>
      <c r="C1314" s="3" t="s">
        <v>73</v>
      </c>
      <c r="D1314" s="3" t="s">
        <v>12</v>
      </c>
      <c r="E1314" s="3" t="s">
        <v>975</v>
      </c>
      <c r="F1314" s="3" t="s">
        <v>3478</v>
      </c>
      <c r="G1314" s="4" t="str">
        <f>HYPERLINK(F1314)</f>
        <v>https://jobseq.eqsuite.com/JobPost/View/686d4eb9dc9ac90001a6e522/porter?lic=2040&amp;uid=37255</v>
      </c>
    </row>
    <row r="1315" spans="1:7" ht="20" customHeight="1" x14ac:dyDescent="0.3">
      <c r="A1315" s="6">
        <v>45846</v>
      </c>
      <c r="B1315" s="3" t="s">
        <v>1019</v>
      </c>
      <c r="C1315" s="3" t="s">
        <v>2918</v>
      </c>
      <c r="D1315" s="3" t="s">
        <v>12</v>
      </c>
      <c r="E1315" s="3" t="s">
        <v>168</v>
      </c>
      <c r="F1315" s="3" t="s">
        <v>3479</v>
      </c>
      <c r="G1315" s="4" t="str">
        <f>HYPERLINK(F1315)</f>
        <v>https://jobseq.eqsuite.com/JobPost/View/688115506ef2df00015e5677/customer-service-representative?lic=2040&amp;uid=37255</v>
      </c>
    </row>
    <row r="1316" spans="1:7" ht="20" customHeight="1" x14ac:dyDescent="0.3">
      <c r="A1316" s="6">
        <v>45846</v>
      </c>
      <c r="B1316" s="3" t="s">
        <v>3480</v>
      </c>
      <c r="C1316" s="3" t="s">
        <v>214</v>
      </c>
      <c r="D1316" s="3" t="s">
        <v>12</v>
      </c>
      <c r="E1316" s="3" t="s">
        <v>59</v>
      </c>
      <c r="F1316" s="3" t="s">
        <v>3481</v>
      </c>
      <c r="G1316" s="4" t="str">
        <f>HYPERLINK(F1316)</f>
        <v>https://jobseq.eqsuite.com/JobPost/View/686e915a7318e906103fb2e8/wound-hyperbaric-front-office-lead?lic=2040&amp;uid=37255</v>
      </c>
    </row>
    <row r="1317" spans="1:7" ht="20" customHeight="1" x14ac:dyDescent="0.3">
      <c r="A1317" s="6">
        <v>45846</v>
      </c>
      <c r="B1317" s="3" t="s">
        <v>3482</v>
      </c>
      <c r="C1317" s="3" t="s">
        <v>1835</v>
      </c>
      <c r="D1317" s="3" t="s">
        <v>12</v>
      </c>
      <c r="E1317" s="3" t="s">
        <v>916</v>
      </c>
      <c r="F1317" s="3" t="s">
        <v>3483</v>
      </c>
      <c r="G1317" s="4" t="str">
        <f>HYPERLINK(F1317)</f>
        <v>https://jobseq.eqsuite.com/JobPost/View/6871a17d7792540e606a2928/director-business-intelligence?lic=2040&amp;uid=37255</v>
      </c>
    </row>
    <row r="1318" spans="1:7" ht="20" customHeight="1" x14ac:dyDescent="0.3">
      <c r="A1318" s="6">
        <v>45846</v>
      </c>
      <c r="B1318" s="3" t="s">
        <v>3484</v>
      </c>
      <c r="C1318" s="3" t="s">
        <v>62</v>
      </c>
      <c r="D1318" s="3" t="s">
        <v>12</v>
      </c>
      <c r="E1318" s="3" t="s">
        <v>2358</v>
      </c>
      <c r="F1318" s="3" t="s">
        <v>3485</v>
      </c>
      <c r="G1318" s="4" t="str">
        <f>HYPERLINK(F1318)</f>
        <v>https://jobseq.eqsuite.com/JobPost/View/686ea5a29b7d500feca2fe82/ml-architect-principal-data-scientist?lic=2040&amp;uid=37255</v>
      </c>
    </row>
    <row r="1319" spans="1:7" ht="20" customHeight="1" x14ac:dyDescent="0.3">
      <c r="A1319" s="6">
        <v>45846</v>
      </c>
      <c r="B1319" s="3" t="s">
        <v>3486</v>
      </c>
      <c r="C1319" s="3" t="s">
        <v>631</v>
      </c>
      <c r="D1319" s="3" t="s">
        <v>12</v>
      </c>
      <c r="E1319" s="3" t="s">
        <v>370</v>
      </c>
      <c r="F1319" s="3" t="s">
        <v>3487</v>
      </c>
      <c r="G1319" s="4" t="str">
        <f>HYPERLINK(F1319)</f>
        <v>https://jobseq.eqsuite.com/JobPost/View/686eb6dc7792540e6068dcbb/credit-policy-and-governance-sustainability-lead?lic=2040&amp;uid=37255</v>
      </c>
    </row>
    <row r="1320" spans="1:7" ht="20" customHeight="1" x14ac:dyDescent="0.3">
      <c r="A1320" s="6">
        <v>45846</v>
      </c>
      <c r="B1320" s="3" t="s">
        <v>3488</v>
      </c>
      <c r="C1320" s="3" t="s">
        <v>3489</v>
      </c>
      <c r="D1320" s="3" t="s">
        <v>12</v>
      </c>
      <c r="E1320" s="3" t="s">
        <v>1156</v>
      </c>
      <c r="F1320" s="3" t="s">
        <v>3490</v>
      </c>
      <c r="G1320" s="4" t="str">
        <f>HYPERLINK(F1320)</f>
        <v>https://jobseq.eqsuite.com/JobPost/View/686ea0f28fbb3d000197c615/senior-project-manager-commercial-real-estate-owner-s-representative?lic=2040&amp;uid=37255</v>
      </c>
    </row>
    <row r="1321" spans="1:7" ht="20" customHeight="1" x14ac:dyDescent="0.3">
      <c r="A1321" s="6">
        <v>45846</v>
      </c>
      <c r="B1321" s="3" t="s">
        <v>3491</v>
      </c>
      <c r="C1321" s="3" t="s">
        <v>2209</v>
      </c>
      <c r="D1321" s="3" t="s">
        <v>12</v>
      </c>
      <c r="E1321" s="3" t="s">
        <v>370</v>
      </c>
      <c r="F1321" s="3" t="s">
        <v>3492</v>
      </c>
      <c r="G1321" s="4" t="str">
        <f>HYPERLINK(F1321)</f>
        <v>https://jobseq.eqsuite.com/JobPost/View/686d4f54dc9ac90001a8dfb4/business-solutions-analyst-manager?lic=2040&amp;uid=37255</v>
      </c>
    </row>
    <row r="1322" spans="1:7" ht="20" customHeight="1" x14ac:dyDescent="0.3">
      <c r="A1322" s="6">
        <v>45846</v>
      </c>
      <c r="B1322" s="3" t="s">
        <v>3493</v>
      </c>
      <c r="C1322" s="3" t="s">
        <v>3494</v>
      </c>
      <c r="D1322" s="3" t="s">
        <v>12</v>
      </c>
      <c r="E1322" s="3" t="s">
        <v>102</v>
      </c>
      <c r="F1322" s="3" t="s">
        <v>3495</v>
      </c>
      <c r="G1322" s="4" t="str">
        <f>HYPERLINK(F1322)</f>
        <v>https://jobseq.eqsuite.com/JobPost/View/686ea0938fbb3d0001967470/sales-coordinator?lic=2040&amp;uid=37255</v>
      </c>
    </row>
    <row r="1323" spans="1:7" ht="20" customHeight="1" x14ac:dyDescent="0.3">
      <c r="A1323" s="6">
        <v>45846</v>
      </c>
      <c r="B1323" s="3" t="s">
        <v>3496</v>
      </c>
      <c r="C1323" s="3" t="s">
        <v>652</v>
      </c>
      <c r="D1323" s="3" t="s">
        <v>3497</v>
      </c>
      <c r="E1323" s="3" t="s">
        <v>871</v>
      </c>
      <c r="F1323" s="3" t="s">
        <v>3498</v>
      </c>
      <c r="G1323" s="4" t="str">
        <f>HYPERLINK(F1323)</f>
        <v>https://jobseq.eqsuite.com/JobPost/View/687007de9b7d510e1c1bbd21/senior-hr-business-partner?lic=2040&amp;uid=37255</v>
      </c>
    </row>
    <row r="1324" spans="1:7" ht="20" customHeight="1" x14ac:dyDescent="0.3">
      <c r="A1324" s="6">
        <v>45846</v>
      </c>
      <c r="B1324" s="3" t="s">
        <v>3499</v>
      </c>
      <c r="C1324" s="3" t="s">
        <v>307</v>
      </c>
      <c r="D1324" s="3" t="s">
        <v>12</v>
      </c>
      <c r="E1324" s="3" t="s">
        <v>347</v>
      </c>
      <c r="F1324" s="3" t="s">
        <v>3500</v>
      </c>
      <c r="G1324" s="4" t="str">
        <f>HYPERLINK(F1324)</f>
        <v>https://jobseq.eqsuite.com/JobPost/View/686e2a367792540e60689103/vision-center-development-coach-r46a?lic=2040&amp;uid=37255</v>
      </c>
    </row>
    <row r="1325" spans="1:7" ht="20" customHeight="1" x14ac:dyDescent="0.3">
      <c r="A1325" s="6">
        <v>45846</v>
      </c>
      <c r="B1325" s="3" t="s">
        <v>3501</v>
      </c>
      <c r="C1325" s="3" t="s">
        <v>3206</v>
      </c>
      <c r="D1325" s="3" t="s">
        <v>12</v>
      </c>
      <c r="E1325" s="3" t="s">
        <v>113</v>
      </c>
      <c r="F1325" s="3" t="s">
        <v>3502</v>
      </c>
      <c r="G1325" s="4" t="str">
        <f>HYPERLINK(F1325)</f>
        <v>https://jobseq.eqsuite.com/JobPost/View/6870cc8c9b7d510e1c1c1b74/hostess?lic=2040&amp;uid=37255</v>
      </c>
    </row>
    <row r="1326" spans="1:7" ht="20" customHeight="1" x14ac:dyDescent="0.3">
      <c r="A1326" s="6">
        <v>45846</v>
      </c>
      <c r="B1326" s="3" t="s">
        <v>3503</v>
      </c>
      <c r="C1326" s="3" t="s">
        <v>3504</v>
      </c>
      <c r="D1326" s="3" t="s">
        <v>12</v>
      </c>
      <c r="E1326" s="3" t="s">
        <v>168</v>
      </c>
      <c r="F1326" s="3" t="s">
        <v>3505</v>
      </c>
      <c r="G1326" s="4" t="str">
        <f>HYPERLINK(F1326)</f>
        <v>https://jobseq.eqsuite.com/JobPost/View/686ea0d48fbb3d0001975760/customer-relations-associate?lic=2040&amp;uid=37255</v>
      </c>
    </row>
    <row r="1327" spans="1:7" ht="20" customHeight="1" x14ac:dyDescent="0.3">
      <c r="A1327" s="6">
        <v>45846</v>
      </c>
      <c r="B1327" s="3" t="s">
        <v>3506</v>
      </c>
      <c r="C1327" s="3" t="s">
        <v>3507</v>
      </c>
      <c r="D1327" s="3" t="s">
        <v>12</v>
      </c>
      <c r="E1327" s="3" t="s">
        <v>102</v>
      </c>
      <c r="F1327" s="3" t="s">
        <v>3508</v>
      </c>
      <c r="G1327" s="4" t="str">
        <f>HYPERLINK(F1327)</f>
        <v>https://jobseq.eqsuite.com/JobPost/View/687fc518f3c7a00001f82796/technical-account-executive-gov-t-saas-remote?lic=2040&amp;uid=37255</v>
      </c>
    </row>
    <row r="1328" spans="1:7" ht="20" customHeight="1" x14ac:dyDescent="0.3">
      <c r="A1328" s="6">
        <v>45846</v>
      </c>
      <c r="B1328" s="3" t="s">
        <v>3509</v>
      </c>
      <c r="C1328" s="3" t="s">
        <v>752</v>
      </c>
      <c r="D1328" s="3" t="s">
        <v>753</v>
      </c>
      <c r="E1328" s="3" t="s">
        <v>116</v>
      </c>
      <c r="F1328" s="3" t="s">
        <v>3510</v>
      </c>
      <c r="G1328" s="4" t="str">
        <f>HYPERLINK(F1328)</f>
        <v>https://jobseq.eqsuite.com/JobPost/View/686e44b09b7d510e1c1aecb6/staff-engineer-java?lic=2040&amp;uid=37255</v>
      </c>
    </row>
    <row r="1329" spans="1:7" ht="20" customHeight="1" x14ac:dyDescent="0.3">
      <c r="A1329" s="6">
        <v>45846</v>
      </c>
      <c r="B1329" s="3" t="s">
        <v>3511</v>
      </c>
      <c r="C1329" s="3" t="s">
        <v>3512</v>
      </c>
      <c r="D1329" s="3" t="s">
        <v>12</v>
      </c>
      <c r="E1329" s="3" t="s">
        <v>3513</v>
      </c>
      <c r="F1329" s="3" t="s">
        <v>3514</v>
      </c>
      <c r="G1329" s="4" t="str">
        <f>HYPERLINK(F1329)</f>
        <v>https://jobseq.eqsuite.com/JobPost/View/688267d4f74b1a0001688582/dermatologists?lic=2040&amp;uid=37255</v>
      </c>
    </row>
    <row r="1330" spans="1:7" ht="20" customHeight="1" x14ac:dyDescent="0.3">
      <c r="A1330" s="6">
        <v>45846</v>
      </c>
      <c r="B1330" s="3" t="s">
        <v>3515</v>
      </c>
      <c r="C1330" s="3" t="s">
        <v>3516</v>
      </c>
      <c r="D1330" s="3" t="s">
        <v>12</v>
      </c>
      <c r="E1330" s="3" t="s">
        <v>1584</v>
      </c>
      <c r="F1330" s="3" t="s">
        <v>3517</v>
      </c>
      <c r="G1330" s="4" t="str">
        <f>HYPERLINK(F1330)</f>
        <v>https://jobseq.eqsuite.com/JobPost/View/686ea0808fbb3d0001962c93/volunteer-grant-writer?lic=2040&amp;uid=37255</v>
      </c>
    </row>
    <row r="1331" spans="1:7" ht="20" customHeight="1" x14ac:dyDescent="0.3">
      <c r="A1331" s="6">
        <v>45846</v>
      </c>
      <c r="B1331" s="3" t="s">
        <v>3518</v>
      </c>
      <c r="C1331" s="3" t="s">
        <v>6</v>
      </c>
      <c r="D1331" s="3" t="s">
        <v>7</v>
      </c>
      <c r="E1331" s="3" t="s">
        <v>347</v>
      </c>
      <c r="F1331" s="3" t="s">
        <v>3519</v>
      </c>
      <c r="G1331" s="4" t="str">
        <f>HYPERLINK(F1331)</f>
        <v>https://jobseq.eqsuite.com/JobPost/View/686dae709b7d500ad8c37d49/direct-care-professional?lic=2040&amp;uid=37255</v>
      </c>
    </row>
    <row r="1332" spans="1:7" ht="20" customHeight="1" x14ac:dyDescent="0.3">
      <c r="A1332" s="6">
        <v>45846</v>
      </c>
      <c r="B1332" s="3" t="s">
        <v>3520</v>
      </c>
      <c r="C1332" s="3" t="s">
        <v>89</v>
      </c>
      <c r="D1332" s="3" t="s">
        <v>173</v>
      </c>
      <c r="E1332" s="3" t="s">
        <v>91</v>
      </c>
      <c r="F1332" s="3" t="s">
        <v>3521</v>
      </c>
      <c r="G1332" s="4" t="str">
        <f>HYPERLINK(F1332)</f>
        <v>https://jobseq.eqsuite.com/JobPost/View/686e0d999b7d510c2cacb583/full-time-sales-associate-tools-opening?lic=2040&amp;uid=37255</v>
      </c>
    </row>
    <row r="1333" spans="1:7" ht="20" customHeight="1" x14ac:dyDescent="0.3">
      <c r="A1333" s="6">
        <v>45846</v>
      </c>
      <c r="B1333" s="3" t="s">
        <v>3522</v>
      </c>
      <c r="C1333" s="3" t="s">
        <v>1835</v>
      </c>
      <c r="D1333" s="3" t="s">
        <v>12</v>
      </c>
      <c r="E1333" s="3" t="s">
        <v>222</v>
      </c>
      <c r="F1333" s="3" t="s">
        <v>3523</v>
      </c>
      <c r="G1333" s="4" t="str">
        <f>HYPERLINK(F1333)</f>
        <v>https://jobseq.eqsuite.com/JobPost/View/6871a1017318e90610405a55/director-data-governance?lic=2040&amp;uid=37255</v>
      </c>
    </row>
    <row r="1334" spans="1:7" ht="20" customHeight="1" x14ac:dyDescent="0.3">
      <c r="A1334" s="6">
        <v>45846</v>
      </c>
      <c r="B1334" s="3" t="s">
        <v>3524</v>
      </c>
      <c r="C1334" s="3" t="s">
        <v>3525</v>
      </c>
      <c r="D1334" s="3" t="s">
        <v>12</v>
      </c>
      <c r="E1334" s="3" t="s">
        <v>373</v>
      </c>
      <c r="F1334" s="3" t="s">
        <v>3526</v>
      </c>
      <c r="G1334" s="4" t="str">
        <f>HYPERLINK(F1334)</f>
        <v>https://jobseq.eqsuite.com/JobPost/View/686ea0738fbb3d000195fcea/leisure-sales-manager?lic=2040&amp;uid=37255</v>
      </c>
    </row>
    <row r="1335" spans="1:7" ht="20" customHeight="1" x14ac:dyDescent="0.3">
      <c r="A1335" s="6">
        <v>45846</v>
      </c>
      <c r="B1335" s="3" t="s">
        <v>3527</v>
      </c>
      <c r="C1335" s="3" t="s">
        <v>3528</v>
      </c>
      <c r="D1335" s="3" t="s">
        <v>12</v>
      </c>
      <c r="E1335" s="3" t="s">
        <v>129</v>
      </c>
      <c r="F1335" s="3" t="s">
        <v>3529</v>
      </c>
      <c r="G1335" s="4" t="str">
        <f>HYPERLINK(F1335)</f>
        <v>https://jobseq.eqsuite.com/JobPost/View/6888fe919784b30001d40f70/avp-claims?lic=2040&amp;uid=37255</v>
      </c>
    </row>
    <row r="1336" spans="1:7" ht="20" customHeight="1" x14ac:dyDescent="0.3">
      <c r="A1336" s="6">
        <v>45846</v>
      </c>
      <c r="B1336" s="3" t="s">
        <v>3530</v>
      </c>
      <c r="C1336" s="3" t="s">
        <v>410</v>
      </c>
      <c r="D1336" s="3" t="s">
        <v>12</v>
      </c>
      <c r="E1336" s="3" t="s">
        <v>347</v>
      </c>
      <c r="F1336" s="3" t="s">
        <v>3531</v>
      </c>
      <c r="G1336" s="4" t="str">
        <f>HYPERLINK(F1336)</f>
        <v>https://jobseq.eqsuite.com/JobPost/View/686ea0318fbb3d00019517da/financial-education-program-specialist?lic=2040&amp;uid=37255</v>
      </c>
    </row>
    <row r="1337" spans="1:7" ht="20" customHeight="1" x14ac:dyDescent="0.3">
      <c r="A1337" s="6">
        <v>45846</v>
      </c>
      <c r="B1337" s="3" t="s">
        <v>3532</v>
      </c>
      <c r="C1337" s="3" t="s">
        <v>1439</v>
      </c>
      <c r="D1337" s="3" t="s">
        <v>12</v>
      </c>
      <c r="E1337" s="3" t="s">
        <v>871</v>
      </c>
      <c r="F1337" s="3" t="s">
        <v>3533</v>
      </c>
      <c r="G1337" s="4" t="str">
        <f>HYPERLINK(F1337)</f>
        <v>https://jobseq.eqsuite.com/JobPost/View/687fc585f3c7a00001f9b280/talent-acquisition-partner-sales-temporary?lic=2040&amp;uid=37255</v>
      </c>
    </row>
    <row r="1338" spans="1:7" ht="20" customHeight="1" x14ac:dyDescent="0.3">
      <c r="A1338" s="6">
        <v>45846</v>
      </c>
      <c r="B1338" s="3" t="s">
        <v>3534</v>
      </c>
      <c r="C1338" s="3" t="s">
        <v>3535</v>
      </c>
      <c r="D1338" s="3" t="s">
        <v>12</v>
      </c>
      <c r="E1338" s="3" t="s">
        <v>338</v>
      </c>
      <c r="F1338" s="3" t="s">
        <v>3536</v>
      </c>
      <c r="G1338" s="4" t="str">
        <f>HYPERLINK(F1338)</f>
        <v>https://jobseq.eqsuite.com/JobPost/View/687295849be0c00001212f38/wealth-management-advisor?lic=2040&amp;uid=37255</v>
      </c>
    </row>
    <row r="1339" spans="1:7" ht="20" customHeight="1" x14ac:dyDescent="0.3">
      <c r="A1339" s="6">
        <v>45846</v>
      </c>
      <c r="B1339" s="3" t="s">
        <v>3537</v>
      </c>
      <c r="C1339" s="3" t="s">
        <v>85</v>
      </c>
      <c r="D1339" s="3" t="s">
        <v>86</v>
      </c>
      <c r="E1339" s="3" t="s">
        <v>74</v>
      </c>
      <c r="F1339" s="3" t="s">
        <v>3538</v>
      </c>
      <c r="G1339" s="4" t="str">
        <f>HYPERLINK(F1339)</f>
        <v>https://jobseq.eqsuite.com/JobPost/View/686e3eae9b7d510e1c1aeaf0/proof-server-assistant-full-time?lic=2040&amp;uid=37255</v>
      </c>
    </row>
    <row r="1340" spans="1:7" ht="20" customHeight="1" x14ac:dyDescent="0.3">
      <c r="A1340" s="6">
        <v>45846</v>
      </c>
      <c r="B1340" s="3" t="s">
        <v>3401</v>
      </c>
      <c r="C1340" s="3" t="s">
        <v>721</v>
      </c>
      <c r="D1340" s="3" t="s">
        <v>722</v>
      </c>
      <c r="E1340" s="3" t="s">
        <v>91</v>
      </c>
      <c r="F1340" s="3" t="s">
        <v>3539</v>
      </c>
      <c r="G1340" s="4" t="str">
        <f>HYPERLINK(F1340)</f>
        <v>https://jobseq.eqsuite.com/JobPost/View/686ea1197792540e6068cb7d/sales-consultant-part-time?lic=2040&amp;uid=37255</v>
      </c>
    </row>
    <row r="1341" spans="1:7" ht="20" customHeight="1" x14ac:dyDescent="0.3">
      <c r="A1341" s="6">
        <v>45845</v>
      </c>
      <c r="B1341" s="3" t="s">
        <v>2446</v>
      </c>
      <c r="C1341" s="3" t="s">
        <v>3528</v>
      </c>
      <c r="D1341" s="3" t="s">
        <v>12</v>
      </c>
      <c r="E1341" s="3" t="s">
        <v>160</v>
      </c>
      <c r="F1341" s="3" t="s">
        <v>3540</v>
      </c>
      <c r="G1341" s="4" t="str">
        <f>HYPERLINK(F1341)</f>
        <v>https://jobseq.eqsuite.com/JobPost/View/687fc49af3c7a00001f68c7b/underwriting-assistant?lic=2040&amp;uid=37255</v>
      </c>
    </row>
    <row r="1342" spans="1:7" ht="20" customHeight="1" x14ac:dyDescent="0.3">
      <c r="A1342" s="6">
        <v>45845</v>
      </c>
      <c r="B1342" s="3" t="s">
        <v>3541</v>
      </c>
      <c r="C1342" s="3" t="s">
        <v>3542</v>
      </c>
      <c r="D1342" s="3" t="s">
        <v>3543</v>
      </c>
      <c r="E1342" s="3" t="s">
        <v>558</v>
      </c>
      <c r="F1342" s="3" t="s">
        <v>3544</v>
      </c>
      <c r="G1342" s="4" t="str">
        <f>HYPERLINK(F1342)</f>
        <v>https://jobseq.eqsuite.com/JobPost/View/686d4fc69b7d510c2cac51e6/food-service-worker?lic=2040&amp;uid=37255</v>
      </c>
    </row>
    <row r="1343" spans="1:7" ht="20" customHeight="1" x14ac:dyDescent="0.3">
      <c r="A1343" s="6">
        <v>45845</v>
      </c>
      <c r="B1343" s="3" t="s">
        <v>3545</v>
      </c>
      <c r="C1343" s="3" t="s">
        <v>444</v>
      </c>
      <c r="D1343" s="3" t="s">
        <v>12</v>
      </c>
      <c r="E1343" s="3" t="s">
        <v>370</v>
      </c>
      <c r="F1343" s="3" t="s">
        <v>3546</v>
      </c>
      <c r="G1343" s="4" t="str">
        <f>HYPERLINK(F1343)</f>
        <v>https://jobseq.eqsuite.com/JobPost/View/68718889cc4c5c6a454bcbe5/business-analyst-epic-orders-certified-analyst-5818929?lic=2040&amp;uid=37255</v>
      </c>
    </row>
    <row r="1344" spans="1:7" ht="20" customHeight="1" x14ac:dyDescent="0.3">
      <c r="A1344" s="6">
        <v>45845</v>
      </c>
      <c r="B1344" s="3" t="s">
        <v>3547</v>
      </c>
      <c r="C1344" s="3" t="s">
        <v>1213</v>
      </c>
      <c r="D1344" s="3" t="s">
        <v>12</v>
      </c>
      <c r="E1344" s="3" t="s">
        <v>59</v>
      </c>
      <c r="F1344" s="3" t="s">
        <v>3548</v>
      </c>
      <c r="G1344" s="4" t="str">
        <f>HYPERLINK(F1344)</f>
        <v>https://jobseq.eqsuite.com/JobPost/View/686c55b07318e906103f49a2/front-office-assistant-manager-villa-mirage?lic=2040&amp;uid=37255</v>
      </c>
    </row>
    <row r="1345" spans="1:7" ht="20" customHeight="1" x14ac:dyDescent="0.3">
      <c r="A1345" s="6">
        <v>45845</v>
      </c>
      <c r="B1345" s="3" t="s">
        <v>3549</v>
      </c>
      <c r="C1345" s="3" t="s">
        <v>444</v>
      </c>
      <c r="D1345" s="3" t="s">
        <v>12</v>
      </c>
      <c r="E1345" s="3" t="s">
        <v>2182</v>
      </c>
      <c r="F1345" s="3" t="s">
        <v>3550</v>
      </c>
      <c r="G1345" s="4" t="str">
        <f>HYPERLINK(F1345)</f>
        <v>https://jobseq.eqsuite.com/JobPost/View/6871878dcc4c5c6a454a7b70/us-ca-payroll-tax-manager?lic=2040&amp;uid=37255</v>
      </c>
    </row>
    <row r="1346" spans="1:7" ht="20" customHeight="1" x14ac:dyDescent="0.3">
      <c r="A1346" s="6">
        <v>45845</v>
      </c>
      <c r="B1346" s="3" t="s">
        <v>3551</v>
      </c>
      <c r="C1346" s="3" t="s">
        <v>143</v>
      </c>
      <c r="D1346" s="3" t="s">
        <v>12</v>
      </c>
      <c r="E1346" s="3" t="s">
        <v>105</v>
      </c>
      <c r="F1346" s="3" t="s">
        <v>3552</v>
      </c>
      <c r="G1346" s="4" t="str">
        <f>HYPERLINK(F1346)</f>
        <v>https://jobseq.eqsuite.com/JobPost/View/686c4fa87792540e6067daf0/seasonal-retail-supervisor?lic=2040&amp;uid=37255</v>
      </c>
    </row>
    <row r="1347" spans="1:7" ht="20" customHeight="1" x14ac:dyDescent="0.3">
      <c r="A1347" s="6">
        <v>45845</v>
      </c>
      <c r="B1347" s="3" t="s">
        <v>3553</v>
      </c>
      <c r="C1347" s="3" t="s">
        <v>3032</v>
      </c>
      <c r="D1347" s="3" t="s">
        <v>12</v>
      </c>
      <c r="E1347" s="3" t="s">
        <v>546</v>
      </c>
      <c r="F1347" s="3" t="s">
        <v>3554</v>
      </c>
      <c r="G1347" s="4" t="str">
        <f>HYPERLINK(F1347)</f>
        <v>https://jobseq.eqsuite.com/JobPost/View/686d4ef7dc9ac90001a7a410/multifamily-purchasing-manager-phoenix?lic=2040&amp;uid=37255</v>
      </c>
    </row>
    <row r="1348" spans="1:7" ht="20" customHeight="1" x14ac:dyDescent="0.3">
      <c r="A1348" s="6">
        <v>45845</v>
      </c>
      <c r="B1348" s="3" t="s">
        <v>3555</v>
      </c>
      <c r="C1348" s="3" t="s">
        <v>261</v>
      </c>
      <c r="D1348" s="3" t="s">
        <v>3556</v>
      </c>
      <c r="E1348" s="3" t="s">
        <v>367</v>
      </c>
      <c r="F1348" s="3" t="s">
        <v>3557</v>
      </c>
      <c r="G1348" s="4" t="str">
        <f>HYPERLINK(F1348)</f>
        <v>https://jobseq.eqsuite.com/JobPost/View/686d754e7792540e60683b34/daycare-center-housekeeper-tutor-time-e-lone-mountain-rd?lic=2040&amp;uid=37255</v>
      </c>
    </row>
    <row r="1349" spans="1:7" ht="20" customHeight="1" x14ac:dyDescent="0.3">
      <c r="A1349" s="6">
        <v>45845</v>
      </c>
      <c r="B1349" s="3" t="s">
        <v>3558</v>
      </c>
      <c r="C1349" s="3" t="s">
        <v>3434</v>
      </c>
      <c r="D1349" s="3" t="s">
        <v>3435</v>
      </c>
      <c r="E1349" s="3" t="s">
        <v>105</v>
      </c>
      <c r="F1349" s="3" t="s">
        <v>3559</v>
      </c>
      <c r="G1349" s="4" t="str">
        <f>HYPERLINK(F1349)</f>
        <v>https://jobseq.eqsuite.com/JobPost/View/686cd7977792540e6067fc9a/assistant-store-manager-scottsdale-az-southern-tide?lic=2040&amp;uid=37255</v>
      </c>
    </row>
    <row r="1350" spans="1:7" ht="20" customHeight="1" x14ac:dyDescent="0.3">
      <c r="A1350" s="6">
        <v>45845</v>
      </c>
      <c r="B1350" s="3" t="s">
        <v>3560</v>
      </c>
      <c r="C1350" s="3" t="s">
        <v>158</v>
      </c>
      <c r="D1350" s="3" t="s">
        <v>159</v>
      </c>
      <c r="E1350" s="3" t="s">
        <v>129</v>
      </c>
      <c r="F1350" s="3" t="s">
        <v>3561</v>
      </c>
      <c r="G1350" s="4" t="str">
        <f>HYPERLINK(F1350)</f>
        <v>https://jobseq.eqsuite.com/JobPost/View/686c5d6b7318e906103f4b79/claims-manager?lic=2040&amp;uid=37255</v>
      </c>
    </row>
    <row r="1351" spans="1:7" ht="20" customHeight="1" x14ac:dyDescent="0.3">
      <c r="A1351" s="6">
        <v>45845</v>
      </c>
      <c r="B1351" s="3" t="s">
        <v>1431</v>
      </c>
      <c r="C1351" s="3" t="s">
        <v>1167</v>
      </c>
      <c r="D1351" s="3" t="s">
        <v>474</v>
      </c>
      <c r="E1351" s="3" t="s">
        <v>1433</v>
      </c>
      <c r="F1351" s="3" t="s">
        <v>3562</v>
      </c>
      <c r="G1351" s="4" t="str">
        <f>HYPERLINK(F1351)</f>
        <v>https://jobseq.eqsuite.com/JobPost/View/688959a97318e90d60990d81/esthetician?lic=2040&amp;uid=37255</v>
      </c>
    </row>
    <row r="1352" spans="1:7" ht="20" customHeight="1" x14ac:dyDescent="0.3">
      <c r="A1352" s="6">
        <v>45845</v>
      </c>
      <c r="B1352" s="3" t="s">
        <v>1409</v>
      </c>
      <c r="C1352" s="3" t="s">
        <v>3563</v>
      </c>
      <c r="D1352" s="3" t="s">
        <v>12</v>
      </c>
      <c r="E1352" s="3" t="s">
        <v>105</v>
      </c>
      <c r="F1352" s="3" t="s">
        <v>3564</v>
      </c>
      <c r="G1352" s="4" t="str">
        <f>HYPERLINK(F1352)</f>
        <v>https://jobseq.eqsuite.com/JobPost/View/686ea05e8fbb3d000195b042/store-manager?lic=2040&amp;uid=37255</v>
      </c>
    </row>
    <row r="1353" spans="1:7" ht="20" customHeight="1" x14ac:dyDescent="0.3">
      <c r="A1353" s="6">
        <v>45845</v>
      </c>
      <c r="B1353" s="3" t="s">
        <v>3565</v>
      </c>
      <c r="C1353" s="3" t="s">
        <v>2938</v>
      </c>
      <c r="D1353" s="3" t="s">
        <v>3566</v>
      </c>
      <c r="E1353" s="3" t="s">
        <v>113</v>
      </c>
      <c r="F1353" s="3" t="s">
        <v>3567</v>
      </c>
      <c r="G1353" s="4" t="str">
        <f>HYPERLINK(F1353)</f>
        <v>https://jobseq.eqsuite.com/JobPost/View/686cb4157318e906103f51b4/host?lic=2040&amp;uid=37255</v>
      </c>
    </row>
    <row r="1354" spans="1:7" ht="20" customHeight="1" x14ac:dyDescent="0.3">
      <c r="A1354" s="6">
        <v>45845</v>
      </c>
      <c r="B1354" s="3" t="s">
        <v>3568</v>
      </c>
      <c r="C1354" s="3" t="s">
        <v>3569</v>
      </c>
      <c r="D1354" s="3" t="s">
        <v>54</v>
      </c>
      <c r="E1354" s="3" t="s">
        <v>91</v>
      </c>
      <c r="F1354" s="3" t="s">
        <v>3570</v>
      </c>
      <c r="G1354" s="4" t="str">
        <f>HYPERLINK(F1354)</f>
        <v>https://jobseq.eqsuite.com/JobPost/View/686d6a6b9b7d510c2cac5e33/retail-sales-support-the-pavilions?lic=2040&amp;uid=37255</v>
      </c>
    </row>
    <row r="1355" spans="1:7" ht="20" customHeight="1" x14ac:dyDescent="0.3">
      <c r="A1355" s="6">
        <v>45845</v>
      </c>
      <c r="B1355" s="3" t="s">
        <v>3571</v>
      </c>
      <c r="C1355" s="3" t="s">
        <v>444</v>
      </c>
      <c r="D1355" s="3" t="s">
        <v>3572</v>
      </c>
      <c r="E1355" s="3" t="s">
        <v>222</v>
      </c>
      <c r="F1355" s="3" t="s">
        <v>3573</v>
      </c>
      <c r="G1355" s="4" t="str">
        <f>HYPERLINK(F1355)</f>
        <v>https://jobseq.eqsuite.com/JobPost/View/687187b3cc4c5c6a454ab3de/senior-manager-health-safety-and-environment-client-sites?lic=2040&amp;uid=37255</v>
      </c>
    </row>
    <row r="1356" spans="1:7" ht="20" customHeight="1" x14ac:dyDescent="0.3">
      <c r="A1356" s="6">
        <v>45845</v>
      </c>
      <c r="B1356" s="3" t="s">
        <v>3574</v>
      </c>
      <c r="C1356" s="3" t="s">
        <v>3575</v>
      </c>
      <c r="D1356" s="3" t="s">
        <v>12</v>
      </c>
      <c r="E1356" s="3" t="s">
        <v>1355</v>
      </c>
      <c r="F1356" s="3" t="s">
        <v>3576</v>
      </c>
      <c r="G1356" s="4" t="str">
        <f>HYPERLINK(F1356)</f>
        <v>https://jobseq.eqsuite.com/JobPost/View/687fc3c9f3c7a00001f38749/senior-seo-strategist-seo-manager?lic=2040&amp;uid=37255</v>
      </c>
    </row>
    <row r="1357" spans="1:7" ht="20" customHeight="1" x14ac:dyDescent="0.3">
      <c r="A1357" s="6">
        <v>45845</v>
      </c>
      <c r="B1357" s="3" t="s">
        <v>656</v>
      </c>
      <c r="C1357" s="3" t="s">
        <v>2480</v>
      </c>
      <c r="D1357" s="3" t="s">
        <v>12</v>
      </c>
      <c r="E1357" s="3" t="s">
        <v>344</v>
      </c>
      <c r="F1357" s="3" t="s">
        <v>3577</v>
      </c>
      <c r="G1357" s="4" t="str">
        <f>HYPERLINK(F1357)</f>
        <v>https://jobseq.eqsuite.com/JobPost/View/687fc4eff3c7a00001f7c8c0/server?lic=2040&amp;uid=37255</v>
      </c>
    </row>
    <row r="1358" spans="1:7" ht="20" customHeight="1" x14ac:dyDescent="0.3">
      <c r="A1358" s="6">
        <v>45845</v>
      </c>
      <c r="B1358" s="3" t="s">
        <v>3396</v>
      </c>
      <c r="C1358" s="3" t="s">
        <v>62</v>
      </c>
      <c r="D1358" s="3" t="s">
        <v>63</v>
      </c>
      <c r="E1358" s="3" t="s">
        <v>32</v>
      </c>
      <c r="F1358" s="3" t="s">
        <v>3578</v>
      </c>
      <c r="G1358" s="4" t="str">
        <f>HYPERLINK(F1358)</f>
        <v>https://jobseq.eqsuite.com/JobPost/View/686c59527792540e6067dd27/senior-advanced-parts-materials-processes-pmp-engineer?lic=2040&amp;uid=37255</v>
      </c>
    </row>
    <row r="1359" spans="1:7" ht="20" customHeight="1" x14ac:dyDescent="0.3">
      <c r="A1359" s="6">
        <v>45845</v>
      </c>
      <c r="B1359" s="3" t="s">
        <v>3579</v>
      </c>
      <c r="C1359" s="3" t="s">
        <v>3425</v>
      </c>
      <c r="D1359" s="3" t="s">
        <v>542</v>
      </c>
      <c r="E1359" s="3" t="s">
        <v>471</v>
      </c>
      <c r="F1359" s="3" t="s">
        <v>3580</v>
      </c>
      <c r="G1359" s="4" t="str">
        <f>HYPERLINK(F1359)</f>
        <v>https://jobseq.eqsuite.com/JobPost/View/686d1e167318e906103f65bd/director-of-partnerships?lic=2040&amp;uid=37255</v>
      </c>
    </row>
    <row r="1360" spans="1:7" ht="20" customHeight="1" x14ac:dyDescent="0.3">
      <c r="A1360" s="6">
        <v>45845</v>
      </c>
      <c r="B1360" s="3" t="s">
        <v>3581</v>
      </c>
      <c r="C1360" s="3" t="s">
        <v>3582</v>
      </c>
      <c r="D1360" s="3" t="s">
        <v>12</v>
      </c>
      <c r="E1360" s="3" t="s">
        <v>667</v>
      </c>
      <c r="F1360" s="3" t="s">
        <v>3583</v>
      </c>
      <c r="G1360" s="4" t="str">
        <f>HYPERLINK(F1360)</f>
        <v>https://jobseq.eqsuite.com/JobPost/View/686c12397318e906103f2d75/executive-meeting-manager-hilton-scottsdale-resort-villas-franchise?lic=2040&amp;uid=37255</v>
      </c>
    </row>
    <row r="1361" spans="1:7" ht="20" customHeight="1" x14ac:dyDescent="0.3">
      <c r="A1361" s="6">
        <v>45845</v>
      </c>
      <c r="B1361" s="3" t="s">
        <v>3584</v>
      </c>
      <c r="C1361" s="3" t="s">
        <v>85</v>
      </c>
      <c r="D1361" s="3" t="s">
        <v>86</v>
      </c>
      <c r="E1361" s="3" t="s">
        <v>1082</v>
      </c>
      <c r="F1361" s="3" t="s">
        <v>3585</v>
      </c>
      <c r="G1361" s="4" t="str">
        <f>HYPERLINK(F1361)</f>
        <v>https://jobseq.eqsuite.com/JobPost/View/686ceeaf9b7d500ad8c31703/bellman-valet-on-call?lic=2040&amp;uid=37255</v>
      </c>
    </row>
    <row r="1362" spans="1:7" ht="20" customHeight="1" x14ac:dyDescent="0.3">
      <c r="A1362" s="6">
        <v>45845</v>
      </c>
      <c r="B1362" s="3" t="s">
        <v>2614</v>
      </c>
      <c r="C1362" s="3" t="s">
        <v>3586</v>
      </c>
      <c r="D1362" s="3" t="s">
        <v>12</v>
      </c>
      <c r="E1362" s="3" t="s">
        <v>91</v>
      </c>
      <c r="F1362" s="3" t="s">
        <v>3587</v>
      </c>
      <c r="G1362" s="4" t="str">
        <f>HYPERLINK(F1362)</f>
        <v>https://jobseq.eqsuite.com/JobPost/View/686cb6f49b7d500ad8c2fd60/retail-sales-associate?lic=2040&amp;uid=37255</v>
      </c>
    </row>
    <row r="1363" spans="1:7" ht="20" customHeight="1" x14ac:dyDescent="0.3">
      <c r="A1363" s="6">
        <v>45845</v>
      </c>
      <c r="B1363" s="3" t="s">
        <v>3588</v>
      </c>
      <c r="C1363" s="3" t="s">
        <v>619</v>
      </c>
      <c r="D1363" s="3" t="s">
        <v>12</v>
      </c>
      <c r="E1363" s="3" t="s">
        <v>338</v>
      </c>
      <c r="F1363" s="3" t="s">
        <v>3589</v>
      </c>
      <c r="G1363" s="4" t="str">
        <f>HYPERLINK(F1363)</f>
        <v>https://jobseq.eqsuite.com/JobPost/View/686cd05f9b7d500ad8c30bcf/retail-relationship-banker?lic=2040&amp;uid=37255</v>
      </c>
    </row>
    <row r="1364" spans="1:7" ht="20" customHeight="1" x14ac:dyDescent="0.3">
      <c r="A1364" s="6">
        <v>45845</v>
      </c>
      <c r="B1364" s="3" t="s">
        <v>3590</v>
      </c>
      <c r="C1364" s="3" t="s">
        <v>3060</v>
      </c>
      <c r="D1364" s="3" t="s">
        <v>12</v>
      </c>
      <c r="E1364" s="3" t="s">
        <v>338</v>
      </c>
      <c r="F1364" s="3" t="s">
        <v>3591</v>
      </c>
      <c r="G1364" s="4" t="str">
        <f>HYPERLINK(F1364)</f>
        <v>https://jobseq.eqsuite.com/JobPost/View/686d4ef2dc9ac90001a791c8/client-relationship-associate?lic=2040&amp;uid=37255</v>
      </c>
    </row>
    <row r="1365" spans="1:7" ht="20" customHeight="1" x14ac:dyDescent="0.3">
      <c r="A1365" s="6">
        <v>45845</v>
      </c>
      <c r="B1365" s="3" t="s">
        <v>3592</v>
      </c>
      <c r="C1365" s="3" t="s">
        <v>679</v>
      </c>
      <c r="D1365" s="3" t="s">
        <v>12</v>
      </c>
      <c r="E1365" s="3" t="s">
        <v>251</v>
      </c>
      <c r="F1365" s="3" t="s">
        <v>3593</v>
      </c>
      <c r="G1365" s="4" t="str">
        <f>HYPERLINK(F1365)</f>
        <v>https://jobseq.eqsuite.com/JobPost/View/687fc470f3c7a00001f5ed36/wound-nurse-north-scottsdale-ft-varies?lic=2040&amp;uid=37255</v>
      </c>
    </row>
    <row r="1366" spans="1:7" ht="20" customHeight="1" x14ac:dyDescent="0.3">
      <c r="A1366" s="6">
        <v>45845</v>
      </c>
      <c r="B1366" s="3" t="s">
        <v>2732</v>
      </c>
      <c r="C1366" s="3" t="s">
        <v>1354</v>
      </c>
      <c r="D1366" s="3" t="s">
        <v>12</v>
      </c>
      <c r="E1366" s="3" t="s">
        <v>78</v>
      </c>
      <c r="F1366" s="3" t="s">
        <v>3594</v>
      </c>
      <c r="G1366" s="4" t="str">
        <f>HYPERLINK(F1366)</f>
        <v>https://jobseq.eqsuite.com/JobPost/View/686d4ee1dc9ac90001a76130/data-analyst?lic=2040&amp;uid=37255</v>
      </c>
    </row>
    <row r="1367" spans="1:7" ht="20" customHeight="1" x14ac:dyDescent="0.3">
      <c r="A1367" s="6">
        <v>45845</v>
      </c>
      <c r="B1367" s="3" t="s">
        <v>1431</v>
      </c>
      <c r="C1367" s="3" t="s">
        <v>1167</v>
      </c>
      <c r="D1367" s="3" t="s">
        <v>474</v>
      </c>
      <c r="E1367" s="3" t="s">
        <v>1433</v>
      </c>
      <c r="F1367" s="3" t="s">
        <v>3595</v>
      </c>
      <c r="G1367" s="4" t="str">
        <f>HYPERLINK(F1367)</f>
        <v>https://jobseq.eqsuite.com/JobPost/View/688959a99b7d500fecad8e33/esthetician?lic=2040&amp;uid=37255</v>
      </c>
    </row>
    <row r="1368" spans="1:7" ht="20" customHeight="1" x14ac:dyDescent="0.3">
      <c r="A1368" s="6">
        <v>45845</v>
      </c>
      <c r="B1368" s="3" t="s">
        <v>3596</v>
      </c>
      <c r="C1368" s="3" t="s">
        <v>1784</v>
      </c>
      <c r="D1368" s="3" t="s">
        <v>12</v>
      </c>
      <c r="E1368" s="3" t="s">
        <v>362</v>
      </c>
      <c r="F1368" s="3" t="s">
        <v>3597</v>
      </c>
      <c r="G1368" s="4" t="str">
        <f>HYPERLINK(F1368)</f>
        <v>https://jobseq.eqsuite.com/JobPost/View/686dac479b7d500ad8c37b19/associate-director-california-strategic-initiatives?lic=2040&amp;uid=37255</v>
      </c>
    </row>
    <row r="1369" spans="1:7" ht="20" customHeight="1" x14ac:dyDescent="0.3">
      <c r="A1369" s="6">
        <v>45845</v>
      </c>
      <c r="B1369" s="3" t="s">
        <v>3598</v>
      </c>
      <c r="C1369" s="3" t="s">
        <v>444</v>
      </c>
      <c r="D1369" s="3" t="s">
        <v>12</v>
      </c>
      <c r="E1369" s="3" t="s">
        <v>102</v>
      </c>
      <c r="F1369" s="3" t="s">
        <v>3599</v>
      </c>
      <c r="G1369" s="4" t="str">
        <f>HYPERLINK(F1369)</f>
        <v>https://jobseq.eqsuite.com/JobPost/View/687188b3cc4c5c6a454c0013/sales-practitioner-operations-sales-operations?lic=2040&amp;uid=37255</v>
      </c>
    </row>
    <row r="1370" spans="1:7" ht="20" customHeight="1" x14ac:dyDescent="0.3">
      <c r="A1370" s="6">
        <v>45845</v>
      </c>
      <c r="B1370" s="3" t="s">
        <v>3458</v>
      </c>
      <c r="C1370" s="3" t="s">
        <v>1041</v>
      </c>
      <c r="D1370" s="3" t="s">
        <v>12</v>
      </c>
      <c r="E1370" s="3" t="s">
        <v>2116</v>
      </c>
      <c r="F1370" s="3" t="s">
        <v>3600</v>
      </c>
      <c r="G1370" s="4" t="str">
        <f>HYPERLINK(F1370)</f>
        <v>https://jobseq.eqsuite.com/JobPost/View/68701c0a7792540e606980ad/part-time-elementary-teacher?lic=2040&amp;uid=37255</v>
      </c>
    </row>
    <row r="1371" spans="1:7" ht="20" customHeight="1" x14ac:dyDescent="0.3">
      <c r="A1371" s="6">
        <v>45845</v>
      </c>
      <c r="B1371" s="3" t="s">
        <v>3601</v>
      </c>
      <c r="C1371" s="3" t="s">
        <v>3602</v>
      </c>
      <c r="D1371" s="3" t="s">
        <v>7</v>
      </c>
      <c r="E1371" s="3" t="s">
        <v>91</v>
      </c>
      <c r="F1371" s="3" t="s">
        <v>3603</v>
      </c>
      <c r="G1371" s="4" t="str">
        <f>HYPERLINK(F1371)</f>
        <v>https://jobseq.eqsuite.com/JobPost/View/686c2ac79b7d500ad8c2d4de/pt-sales-associate?lic=2040&amp;uid=37255</v>
      </c>
    </row>
    <row r="1372" spans="1:7" ht="20" customHeight="1" x14ac:dyDescent="0.3">
      <c r="A1372" s="6">
        <v>45845</v>
      </c>
      <c r="B1372" s="3" t="s">
        <v>3216</v>
      </c>
      <c r="C1372" s="3" t="s">
        <v>3144</v>
      </c>
      <c r="D1372" s="3" t="s">
        <v>12</v>
      </c>
      <c r="E1372" s="3" t="s">
        <v>193</v>
      </c>
      <c r="F1372" s="3" t="s">
        <v>3604</v>
      </c>
      <c r="G1372" s="4" t="str">
        <f>HYPERLINK(F1372)</f>
        <v>https://jobseq.eqsuite.com/JobPost/View/687fc49ff3c7a00001f69f6c/assistant-general-manager?lic=2040&amp;uid=37255</v>
      </c>
    </row>
    <row r="1373" spans="1:7" ht="20" customHeight="1" x14ac:dyDescent="0.3">
      <c r="A1373" s="6">
        <v>45845</v>
      </c>
      <c r="B1373" s="3" t="s">
        <v>3605</v>
      </c>
      <c r="C1373" s="3" t="s">
        <v>3606</v>
      </c>
      <c r="D1373" s="3" t="s">
        <v>7</v>
      </c>
      <c r="E1373" s="3" t="s">
        <v>78</v>
      </c>
      <c r="F1373" s="3" t="s">
        <v>3607</v>
      </c>
      <c r="G1373" s="4" t="str">
        <f>HYPERLINK(F1373)</f>
        <v>https://jobseq.eqsuite.com/JobPost/View/687186e7cc4c5c6a454968a3/national-health-benefits-business-analytics-advisor-hybrid?lic=2040&amp;uid=37255</v>
      </c>
    </row>
    <row r="1374" spans="1:7" ht="20" customHeight="1" x14ac:dyDescent="0.3">
      <c r="A1374" s="6">
        <v>45845</v>
      </c>
      <c r="B1374" s="3" t="s">
        <v>3608</v>
      </c>
      <c r="C1374" s="3" t="s">
        <v>2733</v>
      </c>
      <c r="D1374" s="3" t="s">
        <v>12</v>
      </c>
      <c r="E1374" s="3" t="s">
        <v>417</v>
      </c>
      <c r="F1374" s="3" t="s">
        <v>3609</v>
      </c>
      <c r="G1374" s="4" t="str">
        <f>HYPERLINK(F1374)</f>
        <v>https://jobseq.eqsuite.com/JobPost/View/686d4f65dc9ac90001a91f65/locum-physician-gynecologic-oncology?lic=2040&amp;uid=37255</v>
      </c>
    </row>
    <row r="1375" spans="1:7" ht="20" customHeight="1" x14ac:dyDescent="0.3">
      <c r="A1375" s="6">
        <v>45845</v>
      </c>
      <c r="B1375" s="3" t="s">
        <v>3610</v>
      </c>
      <c r="C1375" s="3" t="s">
        <v>3606</v>
      </c>
      <c r="D1375" s="3" t="s">
        <v>12</v>
      </c>
      <c r="E1375" s="3" t="s">
        <v>160</v>
      </c>
      <c r="F1375" s="3" t="s">
        <v>3611</v>
      </c>
      <c r="G1375" s="4" t="str">
        <f>HYPERLINK(F1375)</f>
        <v>https://jobseq.eqsuite.com/JobPost/View/687fc540f3c7a00001f8b6aa/cigna-pharmacy-risk-underwriting-advisor-hybrid?lic=2040&amp;uid=37255</v>
      </c>
    </row>
    <row r="1376" spans="1:7" ht="20" customHeight="1" x14ac:dyDescent="0.3">
      <c r="A1376" s="6">
        <v>45845</v>
      </c>
      <c r="B1376" s="3" t="s">
        <v>3612</v>
      </c>
      <c r="C1376" s="3" t="s">
        <v>85</v>
      </c>
      <c r="D1376" s="3" t="s">
        <v>86</v>
      </c>
      <c r="E1376" s="3" t="s">
        <v>59</v>
      </c>
      <c r="F1376" s="3" t="s">
        <v>3613</v>
      </c>
      <c r="G1376" s="4" t="str">
        <f>HYPERLINK(F1376)</f>
        <v>https://jobseq.eqsuite.com/JobPost/View/686ceeaf9b7d510c2cac3402/residence-club-supervisor?lic=2040&amp;uid=37255</v>
      </c>
    </row>
    <row r="1377" spans="1:7" ht="20" customHeight="1" x14ac:dyDescent="0.3">
      <c r="A1377" s="6">
        <v>45845</v>
      </c>
      <c r="B1377" s="3" t="s">
        <v>3614</v>
      </c>
      <c r="C1377" s="3" t="s">
        <v>2666</v>
      </c>
      <c r="D1377" s="3" t="s">
        <v>12</v>
      </c>
      <c r="E1377" s="3" t="s">
        <v>471</v>
      </c>
      <c r="F1377" s="3" t="s">
        <v>3615</v>
      </c>
      <c r="G1377" s="4" t="str">
        <f>HYPERLINK(F1377)</f>
        <v>https://jobseq.eqsuite.com/JobPost/View/686d4f74dc9ac90001a95d25/content-marketing-manager?lic=2040&amp;uid=37255</v>
      </c>
    </row>
    <row r="1378" spans="1:7" ht="20" customHeight="1" x14ac:dyDescent="0.3">
      <c r="A1378" s="6">
        <v>45845</v>
      </c>
      <c r="B1378" s="3" t="s">
        <v>3616</v>
      </c>
      <c r="C1378" s="3" t="s">
        <v>3617</v>
      </c>
      <c r="D1378" s="3" t="s">
        <v>7</v>
      </c>
      <c r="E1378" s="3" t="s">
        <v>616</v>
      </c>
      <c r="F1378" s="3" t="s">
        <v>3618</v>
      </c>
      <c r="G1378" s="4" t="str">
        <f>HYPERLINK(F1378)</f>
        <v>https://jobseq.eqsuite.com/JobPost/View/686e4e8d9b7d500feca2cfd3/operations-associate-c-b?lic=2040&amp;uid=37255</v>
      </c>
    </row>
    <row r="1379" spans="1:7" ht="20" customHeight="1" x14ac:dyDescent="0.3">
      <c r="A1379" s="6">
        <v>45845</v>
      </c>
      <c r="B1379" s="3" t="s">
        <v>3619</v>
      </c>
      <c r="C1379" s="3" t="s">
        <v>3620</v>
      </c>
      <c r="D1379" s="3" t="s">
        <v>12</v>
      </c>
      <c r="E1379" s="3" t="s">
        <v>871</v>
      </c>
      <c r="F1379" s="3" t="s">
        <v>3621</v>
      </c>
      <c r="G1379" s="4" t="str">
        <f>HYPERLINK(F1379)</f>
        <v>https://jobseq.eqsuite.com/JobPost/View/686d4f45dc9ac90001a8ad7e/talent-acquisition-specialist?lic=2040&amp;uid=37255</v>
      </c>
    </row>
    <row r="1380" spans="1:7" ht="20" customHeight="1" x14ac:dyDescent="0.3">
      <c r="A1380" s="6">
        <v>45845</v>
      </c>
      <c r="B1380" s="3" t="s">
        <v>3622</v>
      </c>
      <c r="C1380" s="3" t="s">
        <v>3623</v>
      </c>
      <c r="D1380" s="3" t="s">
        <v>12</v>
      </c>
      <c r="E1380" s="3" t="s">
        <v>819</v>
      </c>
      <c r="F1380" s="3" t="s">
        <v>3624</v>
      </c>
      <c r="G1380" s="4" t="str">
        <f>HYPERLINK(F1380)</f>
        <v>https://jobseq.eqsuite.com/JobPost/View/687295de9be0c00001227d12/investment-analyst?lic=2040&amp;uid=37255</v>
      </c>
    </row>
    <row r="1381" spans="1:7" ht="20" customHeight="1" x14ac:dyDescent="0.3">
      <c r="A1381" s="6">
        <v>45845</v>
      </c>
      <c r="B1381" s="3" t="s">
        <v>3625</v>
      </c>
      <c r="C1381" s="3" t="s">
        <v>897</v>
      </c>
      <c r="D1381" s="3" t="s">
        <v>1060</v>
      </c>
      <c r="E1381" s="3" t="s">
        <v>3626</v>
      </c>
      <c r="F1381" s="3" t="s">
        <v>3627</v>
      </c>
      <c r="G1381" s="4" t="str">
        <f>HYPERLINK(F1381)</f>
        <v>https://jobseq.eqsuite.com/JobPost/View/68713c389b7d500feca41278/speech-language-pathologist-slp?lic=2040&amp;uid=37255</v>
      </c>
    </row>
    <row r="1382" spans="1:7" ht="20" customHeight="1" x14ac:dyDescent="0.3">
      <c r="A1382" s="6">
        <v>45845</v>
      </c>
      <c r="B1382" s="3" t="s">
        <v>3628</v>
      </c>
      <c r="C1382" s="3" t="s">
        <v>3629</v>
      </c>
      <c r="D1382" s="3" t="s">
        <v>12</v>
      </c>
      <c r="E1382" s="3" t="s">
        <v>338</v>
      </c>
      <c r="F1382" s="3" t="s">
        <v>3630</v>
      </c>
      <c r="G1382" s="4" t="str">
        <f>HYPERLINK(F1382)</f>
        <v>https://jobseq.eqsuite.com/JobPost/View/686d4f53dc9ac90001a8df12/sales-associate-scottsdale-az?lic=2040&amp;uid=37255</v>
      </c>
    </row>
    <row r="1383" spans="1:7" ht="20" customHeight="1" x14ac:dyDescent="0.3">
      <c r="A1383" s="6">
        <v>45845</v>
      </c>
      <c r="B1383" s="3" t="s">
        <v>3631</v>
      </c>
      <c r="C1383" s="3" t="s">
        <v>752</v>
      </c>
      <c r="D1383" s="3" t="s">
        <v>753</v>
      </c>
      <c r="E1383" s="3" t="s">
        <v>245</v>
      </c>
      <c r="F1383" s="3" t="s">
        <v>3632</v>
      </c>
      <c r="G1383" s="4" t="str">
        <f>HYPERLINK(F1383)</f>
        <v>https://jobseq.eqsuite.com/JobPost/View/686cf3c37792540e60680761/director-cloud-engineering?lic=2040&amp;uid=37255</v>
      </c>
    </row>
    <row r="1384" spans="1:7" ht="20" customHeight="1" x14ac:dyDescent="0.3">
      <c r="A1384" s="6">
        <v>45845</v>
      </c>
      <c r="B1384" s="3" t="s">
        <v>3633</v>
      </c>
      <c r="C1384" s="3" t="s">
        <v>3634</v>
      </c>
      <c r="D1384" s="3" t="s">
        <v>12</v>
      </c>
      <c r="E1384" s="3" t="s">
        <v>222</v>
      </c>
      <c r="F1384" s="3" t="s">
        <v>3635</v>
      </c>
      <c r="G1384" s="4" t="str">
        <f>HYPERLINK(F1384)</f>
        <v>https://jobseq.eqsuite.com/JobPost/View/687fc43cf3c7a00001f52899/delivery-services-lead-trust-safety-usds?lic=2040&amp;uid=37255</v>
      </c>
    </row>
    <row r="1385" spans="1:7" ht="20" customHeight="1" x14ac:dyDescent="0.3">
      <c r="A1385" s="6">
        <v>45845</v>
      </c>
      <c r="B1385" s="3" t="s">
        <v>3636</v>
      </c>
      <c r="C1385" s="3" t="s">
        <v>444</v>
      </c>
      <c r="D1385" s="3" t="s">
        <v>3572</v>
      </c>
      <c r="E1385" s="3" t="s">
        <v>534</v>
      </c>
      <c r="F1385" s="3" t="s">
        <v>3637</v>
      </c>
      <c r="G1385" s="4" t="str">
        <f>HYPERLINK(F1385)</f>
        <v>https://jobseq.eqsuite.com/JobPost/View/68718792cc4c5c6a454a81f6/o9-pmo-lead?lic=2040&amp;uid=37255</v>
      </c>
    </row>
    <row r="1386" spans="1:7" ht="20" customHeight="1" x14ac:dyDescent="0.3">
      <c r="A1386" s="6">
        <v>45845</v>
      </c>
      <c r="B1386" s="3" t="s">
        <v>3638</v>
      </c>
      <c r="C1386" s="3" t="s">
        <v>3222</v>
      </c>
      <c r="D1386" s="3" t="s">
        <v>12</v>
      </c>
      <c r="E1386" s="3" t="s">
        <v>373</v>
      </c>
      <c r="F1386" s="3" t="s">
        <v>3639</v>
      </c>
      <c r="G1386" s="4" t="str">
        <f>HYPERLINK(F1386)</f>
        <v>https://jobseq.eqsuite.com/JobPost/View/686bfd52cd028f000150ce3e/vice-president-sales?lic=2040&amp;uid=37255</v>
      </c>
    </row>
    <row r="1387" spans="1:7" ht="20" customHeight="1" x14ac:dyDescent="0.3">
      <c r="A1387" s="6">
        <v>45845</v>
      </c>
      <c r="B1387" s="3" t="s">
        <v>3640</v>
      </c>
      <c r="C1387" s="3" t="s">
        <v>3641</v>
      </c>
      <c r="D1387" s="3" t="s">
        <v>12</v>
      </c>
      <c r="E1387" s="3" t="s">
        <v>362</v>
      </c>
      <c r="F1387" s="3" t="s">
        <v>3642</v>
      </c>
      <c r="G1387" s="4" t="str">
        <f>HYPERLINK(F1387)</f>
        <v>https://jobseq.eqsuite.com/JobPost/View/68754a6a9b7d510e1c1d56dc/long-term-care-skilled-nursing-facility-physical-therapist?lic=2040&amp;uid=37255</v>
      </c>
    </row>
    <row r="1388" spans="1:7" ht="20" customHeight="1" x14ac:dyDescent="0.3">
      <c r="A1388" s="6">
        <v>45845</v>
      </c>
      <c r="B1388" s="3" t="s">
        <v>3643</v>
      </c>
      <c r="C1388" s="3" t="s">
        <v>3512</v>
      </c>
      <c r="D1388" s="3" t="s">
        <v>12</v>
      </c>
      <c r="E1388" s="3" t="s">
        <v>3287</v>
      </c>
      <c r="F1388" s="3" t="s">
        <v>3644</v>
      </c>
      <c r="G1388" s="4" t="str">
        <f>HYPERLINK(F1388)</f>
        <v>https://jobseq.eqsuite.com/JobPost/View/688115836ef2df00015f0711/general-practitioner?lic=2040&amp;uid=37255</v>
      </c>
    </row>
    <row r="1389" spans="1:7" ht="20" customHeight="1" x14ac:dyDescent="0.3">
      <c r="A1389" s="6">
        <v>45845</v>
      </c>
      <c r="B1389" s="3" t="s">
        <v>3645</v>
      </c>
      <c r="C1389" s="3" t="s">
        <v>631</v>
      </c>
      <c r="D1389" s="3" t="s">
        <v>12</v>
      </c>
      <c r="E1389" s="3" t="s">
        <v>338</v>
      </c>
      <c r="F1389" s="3" t="s">
        <v>3646</v>
      </c>
      <c r="G1389" s="4" t="str">
        <f>HYPERLINK(F1389)</f>
        <v>https://jobseq.eqsuite.com/JobPost/View/686dad009b7d500ad8c37bf1/business-services-representative-business-development?lic=2040&amp;uid=37255</v>
      </c>
    </row>
    <row r="1390" spans="1:7" ht="20" customHeight="1" x14ac:dyDescent="0.3">
      <c r="A1390" s="6">
        <v>45845</v>
      </c>
      <c r="B1390" s="3" t="s">
        <v>2600</v>
      </c>
      <c r="C1390" s="3" t="s">
        <v>3647</v>
      </c>
      <c r="D1390" s="3" t="s">
        <v>3648</v>
      </c>
      <c r="E1390" s="3" t="s">
        <v>563</v>
      </c>
      <c r="F1390" s="3" t="s">
        <v>3649</v>
      </c>
      <c r="G1390" s="4" t="str">
        <f>HYPERLINK(F1390)</f>
        <v>https://jobseq.eqsuite.com/JobPost/View/687188fecc4c5c6a454c6c5a/dishwasher?lic=2040&amp;uid=37255</v>
      </c>
    </row>
    <row r="1391" spans="1:7" ht="20" customHeight="1" x14ac:dyDescent="0.3">
      <c r="A1391" s="6">
        <v>45845</v>
      </c>
      <c r="B1391" s="3" t="s">
        <v>3650</v>
      </c>
      <c r="C1391" s="3" t="s">
        <v>3651</v>
      </c>
      <c r="D1391" s="3" t="s">
        <v>12</v>
      </c>
      <c r="E1391" s="3" t="s">
        <v>1907</v>
      </c>
      <c r="F1391" s="3" t="s">
        <v>3652</v>
      </c>
      <c r="G1391" s="4" t="str">
        <f>HYPERLINK(F1391)</f>
        <v>https://jobseq.eqsuite.com/JobPost/View/687fc406f3c7a00001f45f0c/medical-oncologist?lic=2040&amp;uid=37255</v>
      </c>
    </row>
    <row r="1392" spans="1:7" ht="20" customHeight="1" x14ac:dyDescent="0.3">
      <c r="A1392" s="6">
        <v>45845</v>
      </c>
      <c r="B1392" s="3" t="s">
        <v>3653</v>
      </c>
      <c r="C1392" s="3" t="s">
        <v>1213</v>
      </c>
      <c r="D1392" s="3" t="s">
        <v>12</v>
      </c>
      <c r="E1392" s="3" t="s">
        <v>59</v>
      </c>
      <c r="F1392" s="3" t="s">
        <v>3654</v>
      </c>
      <c r="G1392" s="4" t="str">
        <f>HYPERLINK(F1392)</f>
        <v>https://jobseq.eqsuite.com/JobPost/View/687fc51df3c7a00001f83a8a/assistant-front-office-manager-villa-mirage?lic=2040&amp;uid=37255</v>
      </c>
    </row>
    <row r="1393" spans="1:7" ht="20" customHeight="1" x14ac:dyDescent="0.3">
      <c r="A1393" s="6">
        <v>45845</v>
      </c>
      <c r="B1393" s="3" t="s">
        <v>3655</v>
      </c>
      <c r="C1393" s="3" t="s">
        <v>1948</v>
      </c>
      <c r="D1393" s="3" t="s">
        <v>12</v>
      </c>
      <c r="E1393" s="3" t="s">
        <v>1150</v>
      </c>
      <c r="F1393" s="3" t="s">
        <v>3656</v>
      </c>
      <c r="G1393" s="4" t="str">
        <f>HYPERLINK(F1393)</f>
        <v>https://jobseq.eqsuite.com/JobPost/View/687fc506f3c7a00001f7f9c0/human-resources-information-system-analyst?lic=2040&amp;uid=37255</v>
      </c>
    </row>
    <row r="1394" spans="1:7" ht="20" customHeight="1" x14ac:dyDescent="0.3">
      <c r="A1394" s="6">
        <v>45845</v>
      </c>
      <c r="B1394" s="3" t="s">
        <v>3657</v>
      </c>
      <c r="C1394" s="3" t="s">
        <v>3658</v>
      </c>
      <c r="D1394" s="3" t="s">
        <v>12</v>
      </c>
      <c r="E1394" s="3" t="s">
        <v>646</v>
      </c>
      <c r="F1394" s="3" t="s">
        <v>3659</v>
      </c>
      <c r="G1394" s="4" t="str">
        <f>HYPERLINK(F1394)</f>
        <v>https://jobseq.eqsuite.com/JobPost/View/686d4f2adc9ac90001a850d5/it-support-specialist-tier-2?lic=2040&amp;uid=37255</v>
      </c>
    </row>
    <row r="1395" spans="1:7" ht="20" customHeight="1" x14ac:dyDescent="0.3">
      <c r="A1395" s="6">
        <v>45845</v>
      </c>
      <c r="B1395" s="3" t="s">
        <v>3660</v>
      </c>
      <c r="C1395" s="3" t="s">
        <v>3661</v>
      </c>
      <c r="D1395" s="3" t="s">
        <v>12</v>
      </c>
      <c r="E1395" s="3" t="s">
        <v>153</v>
      </c>
      <c r="F1395" s="3" t="s">
        <v>3662</v>
      </c>
      <c r="G1395" s="4" t="str">
        <f>HYPERLINK(F1395)</f>
        <v>https://jobseq.eqsuite.com/JobPost/View/687fc569f3c7a00001f95215/personal-lines-sales-producer-az?lic=2040&amp;uid=37255</v>
      </c>
    </row>
    <row r="1396" spans="1:7" ht="20" customHeight="1" x14ac:dyDescent="0.3">
      <c r="A1396" s="6">
        <v>45845</v>
      </c>
      <c r="B1396" s="3" t="s">
        <v>3663</v>
      </c>
      <c r="C1396" s="3" t="s">
        <v>3664</v>
      </c>
      <c r="D1396" s="3" t="s">
        <v>1069</v>
      </c>
      <c r="E1396" s="3" t="s">
        <v>620</v>
      </c>
      <c r="F1396" s="3" t="s">
        <v>3665</v>
      </c>
      <c r="G1396" s="4" t="str">
        <f>HYPERLINK(F1396)</f>
        <v>https://jobseq.eqsuite.com/JobPost/View/686c081c7792540e6067afcc/portfolio-manager-iii?lic=2040&amp;uid=37255</v>
      </c>
    </row>
    <row r="1397" spans="1:7" ht="20" customHeight="1" x14ac:dyDescent="0.3">
      <c r="A1397" s="6">
        <v>45845</v>
      </c>
      <c r="B1397" s="3" t="s">
        <v>3666</v>
      </c>
      <c r="C1397" s="3" t="s">
        <v>1937</v>
      </c>
      <c r="D1397" s="3" t="s">
        <v>12</v>
      </c>
      <c r="E1397" s="3" t="s">
        <v>3101</v>
      </c>
      <c r="F1397" s="3" t="s">
        <v>3667</v>
      </c>
      <c r="G1397" s="4" t="str">
        <f>HYPERLINK(F1397)</f>
        <v>https://jobseq.eqsuite.com/JobPost/View/687fc51ef3c7a00001f83dcc/payroll-and-benefits-manager?lic=2040&amp;uid=37255</v>
      </c>
    </row>
    <row r="1398" spans="1:7" ht="20" customHeight="1" x14ac:dyDescent="0.3">
      <c r="A1398" s="6">
        <v>45845</v>
      </c>
      <c r="B1398" s="3" t="s">
        <v>3668</v>
      </c>
      <c r="C1398" s="3" t="s">
        <v>214</v>
      </c>
      <c r="D1398" s="3" t="s">
        <v>12</v>
      </c>
      <c r="E1398" s="3" t="s">
        <v>362</v>
      </c>
      <c r="F1398" s="3" t="s">
        <v>3669</v>
      </c>
      <c r="G1398" s="4" t="str">
        <f>HYPERLINK(F1398)</f>
        <v>https://jobseq.eqsuite.com/JobPost/View/686d95be9b7d510c2cac85ad/director-environmental-services?lic=2040&amp;uid=37255</v>
      </c>
    </row>
    <row r="1399" spans="1:7" ht="20" customHeight="1" x14ac:dyDescent="0.3">
      <c r="A1399" s="6">
        <v>45845</v>
      </c>
      <c r="B1399" s="3" t="s">
        <v>3670</v>
      </c>
      <c r="C1399" s="3" t="s">
        <v>2911</v>
      </c>
      <c r="D1399" s="3" t="s">
        <v>3671</v>
      </c>
      <c r="E1399" s="3" t="s">
        <v>140</v>
      </c>
      <c r="F1399" s="3" t="s">
        <v>3672</v>
      </c>
      <c r="G1399" s="4" t="str">
        <f>HYPERLINK(F1399)</f>
        <v>https://jobseq.eqsuite.com/JobPost/View/686d19c79b7d500ad8c325d2/barista-store-54779-hayden-mountain-view?lic=2040&amp;uid=37255</v>
      </c>
    </row>
    <row r="1400" spans="1:7" ht="20" customHeight="1" x14ac:dyDescent="0.3">
      <c r="A1400" s="6">
        <v>45844</v>
      </c>
      <c r="B1400" s="3" t="s">
        <v>3673</v>
      </c>
      <c r="C1400" s="3" t="s">
        <v>3674</v>
      </c>
      <c r="D1400" s="3" t="s">
        <v>1432</v>
      </c>
      <c r="E1400" s="3" t="s">
        <v>105</v>
      </c>
      <c r="F1400" s="3" t="s">
        <v>3675</v>
      </c>
      <c r="G1400" s="4" t="str">
        <f>HYPERLINK(F1400)</f>
        <v>https://jobseq.eqsuite.com/JobPost/View/687188e9cc4c5c6a454c4afc/manager?lic=2040&amp;uid=37255</v>
      </c>
    </row>
    <row r="1401" spans="1:7" ht="20" customHeight="1" x14ac:dyDescent="0.3">
      <c r="A1401" s="6">
        <v>45844</v>
      </c>
      <c r="B1401" s="3" t="s">
        <v>3677</v>
      </c>
      <c r="C1401" s="3" t="s">
        <v>3678</v>
      </c>
      <c r="D1401" s="3" t="s">
        <v>12</v>
      </c>
      <c r="E1401" s="3" t="s">
        <v>667</v>
      </c>
      <c r="F1401" s="3" t="s">
        <v>3679</v>
      </c>
      <c r="G1401" s="4" t="str">
        <f>HYPERLINK(F1401)</f>
        <v>https://jobseq.eqsuite.com/JobPost/View/686ea1118fbb3d0001983221/sales-operations-manager?lic=2040&amp;uid=37255</v>
      </c>
    </row>
    <row r="1402" spans="1:7" ht="20" customHeight="1" x14ac:dyDescent="0.3">
      <c r="A1402" s="6">
        <v>45844</v>
      </c>
      <c r="B1402" s="3" t="s">
        <v>3680</v>
      </c>
      <c r="C1402" s="3" t="s">
        <v>3681</v>
      </c>
      <c r="D1402" s="3" t="s">
        <v>3682</v>
      </c>
      <c r="E1402" s="3" t="s">
        <v>704</v>
      </c>
      <c r="F1402" s="3" t="s">
        <v>3683</v>
      </c>
      <c r="G1402" s="4" t="str">
        <f>HYPERLINK(F1402)</f>
        <v>https://jobseq.eqsuite.com/JobPost/View/686aba9f7318e906103f15c6/courtyard-scottsdale-bartender-restaurant-1?lic=2040&amp;uid=37255</v>
      </c>
    </row>
    <row r="1403" spans="1:7" ht="20" customHeight="1" x14ac:dyDescent="0.3">
      <c r="A1403" s="6">
        <v>45844</v>
      </c>
      <c r="B1403" s="3" t="s">
        <v>3686</v>
      </c>
      <c r="C1403" s="3" t="s">
        <v>3687</v>
      </c>
      <c r="D1403" s="3" t="s">
        <v>12</v>
      </c>
      <c r="E1403" s="3" t="s">
        <v>2272</v>
      </c>
      <c r="F1403" s="3" t="s">
        <v>3688</v>
      </c>
      <c r="G1403" s="4" t="str">
        <f>HYPERLINK(F1403)</f>
        <v>https://jobseq.eqsuite.com/JobPost/View/687188f2cc4c5c6a454c5857/delivery-driver-installation-specialist?lic=2040&amp;uid=37255</v>
      </c>
    </row>
    <row r="1404" spans="1:7" ht="20" customHeight="1" x14ac:dyDescent="0.3">
      <c r="A1404" s="6">
        <v>45844</v>
      </c>
      <c r="B1404" s="3" t="s">
        <v>3689</v>
      </c>
      <c r="C1404" s="3" t="s">
        <v>3690</v>
      </c>
      <c r="D1404" s="3" t="s">
        <v>12</v>
      </c>
      <c r="E1404" s="3" t="s">
        <v>105</v>
      </c>
      <c r="F1404" s="3" t="s">
        <v>3691</v>
      </c>
      <c r="G1404" s="4" t="str">
        <f>HYPERLINK(F1404)</f>
        <v>https://jobseq.eqsuite.com/JobPost/View/687296349be0c0000123b897/general-manager-scottsdale-fashion-square-new-store?lic=2040&amp;uid=37255</v>
      </c>
    </row>
    <row r="1405" spans="1:7" ht="20" customHeight="1" x14ac:dyDescent="0.3">
      <c r="A1405" s="6">
        <v>45844</v>
      </c>
      <c r="B1405" s="3" t="s">
        <v>3693</v>
      </c>
      <c r="C1405" s="3" t="s">
        <v>1153</v>
      </c>
      <c r="D1405" s="3" t="s">
        <v>12</v>
      </c>
      <c r="E1405" s="3" t="s">
        <v>558</v>
      </c>
      <c r="F1405" s="3" t="s">
        <v>3694</v>
      </c>
      <c r="G1405" s="4" t="str">
        <f>HYPERLINK(F1405)</f>
        <v>https://jobseq.eqsuite.com/JobPost/View/686aabc0dd6f0e0001fa411e/greeter-counter-desk-attendant?lic=2040&amp;uid=37255</v>
      </c>
    </row>
    <row r="1406" spans="1:7" ht="20" customHeight="1" x14ac:dyDescent="0.3">
      <c r="A1406" s="6">
        <v>45844</v>
      </c>
      <c r="B1406" s="3" t="s">
        <v>3695</v>
      </c>
      <c r="C1406" s="3" t="s">
        <v>3696</v>
      </c>
      <c r="D1406" s="3" t="s">
        <v>3697</v>
      </c>
      <c r="E1406" s="3" t="s">
        <v>2612</v>
      </c>
      <c r="F1406" s="3" t="s">
        <v>3698</v>
      </c>
      <c r="G1406" s="4" t="str">
        <f>HYPERLINK(F1406)</f>
        <v>https://jobseq.eqsuite.com/JobPost/View/686a84ca9b7d510c2cabaf89/pet-pro?lic=2040&amp;uid=37255</v>
      </c>
    </row>
    <row r="1407" spans="1:7" ht="20" customHeight="1" x14ac:dyDescent="0.3">
      <c r="A1407" s="6">
        <v>45844</v>
      </c>
      <c r="B1407" s="3" t="s">
        <v>3699</v>
      </c>
      <c r="C1407" s="3" t="s">
        <v>3700</v>
      </c>
      <c r="D1407" s="3" t="s">
        <v>3701</v>
      </c>
      <c r="E1407" s="3" t="s">
        <v>91</v>
      </c>
      <c r="F1407" s="3" t="s">
        <v>3702</v>
      </c>
      <c r="G1407" s="4" t="str">
        <f>HYPERLINK(F1407)</f>
        <v>https://jobseq.eqsuite.com/JobPost/View/68718712cc4c5c6a4549b080/photo-team-sales-assistant-youth-program?lic=2040&amp;uid=37255</v>
      </c>
    </row>
    <row r="1408" spans="1:7" ht="20" customHeight="1" x14ac:dyDescent="0.3">
      <c r="A1408" s="6">
        <v>45844</v>
      </c>
      <c r="B1408" s="3" t="s">
        <v>3703</v>
      </c>
      <c r="C1408" s="3" t="s">
        <v>3704</v>
      </c>
      <c r="D1408" s="3" t="s">
        <v>3705</v>
      </c>
      <c r="E1408" s="3" t="s">
        <v>1508</v>
      </c>
      <c r="F1408" s="3" t="s">
        <v>3706</v>
      </c>
      <c r="G1408" s="4" t="str">
        <f>HYPERLINK(F1408)</f>
        <v>https://jobseq.eqsuite.com/JobPost/View/68718808cc4c5c6a454b47b1/recreation-attendant-19-25-hr-benefits?lic=2040&amp;uid=37255</v>
      </c>
    </row>
    <row r="1409" spans="1:7" ht="20" customHeight="1" x14ac:dyDescent="0.3">
      <c r="A1409" s="6">
        <v>45844</v>
      </c>
      <c r="B1409" s="3" t="s">
        <v>470</v>
      </c>
      <c r="C1409" s="3" t="s">
        <v>3709</v>
      </c>
      <c r="D1409" s="3" t="s">
        <v>12</v>
      </c>
      <c r="E1409" s="3" t="s">
        <v>471</v>
      </c>
      <c r="F1409" s="3" t="s">
        <v>3710</v>
      </c>
      <c r="G1409" s="4" t="str">
        <f>HYPERLINK(F1409)</f>
        <v>https://jobseq.eqsuite.com/JobPost/View/686d4f18dc9ac90001a81131/marketing-manager?lic=2040&amp;uid=37255</v>
      </c>
    </row>
    <row r="1410" spans="1:7" ht="20" customHeight="1" x14ac:dyDescent="0.3">
      <c r="A1410" s="6">
        <v>45843</v>
      </c>
      <c r="B1410" s="3" t="s">
        <v>3711</v>
      </c>
      <c r="C1410" s="3" t="s">
        <v>3712</v>
      </c>
      <c r="D1410" s="3" t="s">
        <v>3713</v>
      </c>
      <c r="E1410" s="3" t="s">
        <v>646</v>
      </c>
      <c r="F1410" s="3" t="s">
        <v>3714</v>
      </c>
      <c r="G1410" s="4" t="str">
        <f>HYPERLINK(F1410)</f>
        <v>https://jobseq.eqsuite.com/JobPost/View/68718628cc4c5c6a45482a42/computer-help-desk-technician?lic=2040&amp;uid=37255</v>
      </c>
    </row>
    <row r="1411" spans="1:7" ht="20" customHeight="1" x14ac:dyDescent="0.3">
      <c r="A1411" s="6">
        <v>45843</v>
      </c>
      <c r="B1411" s="3" t="s">
        <v>3715</v>
      </c>
      <c r="C1411" s="3" t="s">
        <v>1039</v>
      </c>
      <c r="D1411" s="3" t="s">
        <v>12</v>
      </c>
      <c r="E1411" s="3" t="s">
        <v>358</v>
      </c>
      <c r="F1411" s="3" t="s">
        <v>3716</v>
      </c>
      <c r="G1411" s="4" t="str">
        <f>HYPERLINK(F1411)</f>
        <v>https://jobseq.eqsuite.com/JobPost/View/6873e686f9820400013883ef/anaplan-model-builder-specialist?lic=2040&amp;uid=37255</v>
      </c>
    </row>
    <row r="1412" spans="1:7" ht="20" customHeight="1" x14ac:dyDescent="0.3">
      <c r="A1412" s="6">
        <v>45843</v>
      </c>
      <c r="B1412" s="3" t="s">
        <v>3717</v>
      </c>
      <c r="C1412" s="3" t="s">
        <v>3718</v>
      </c>
      <c r="D1412" s="3" t="s">
        <v>3719</v>
      </c>
      <c r="E1412" s="3" t="s">
        <v>82</v>
      </c>
      <c r="F1412" s="3" t="s">
        <v>3720</v>
      </c>
      <c r="G1412" s="4" t="str">
        <f>HYPERLINK(F1412)</f>
        <v>https://jobseq.eqsuite.com/JobPost/View/686932a07792540e60674d9e/prep-food-specialist?lic=2040&amp;uid=37255</v>
      </c>
    </row>
    <row r="1413" spans="1:7" ht="20" customHeight="1" x14ac:dyDescent="0.3">
      <c r="A1413" s="6">
        <v>45843</v>
      </c>
      <c r="B1413" s="3" t="s">
        <v>3721</v>
      </c>
      <c r="C1413" s="3" t="s">
        <v>152</v>
      </c>
      <c r="D1413" s="3" t="s">
        <v>12</v>
      </c>
      <c r="E1413" s="3" t="s">
        <v>338</v>
      </c>
      <c r="F1413" s="3" t="s">
        <v>3722</v>
      </c>
      <c r="G1413" s="4" t="str">
        <f>HYPERLINK(F1413)</f>
        <v>https://jobseq.eqsuite.com/JobPost/View/6873e62af982040001373a6a/account-manager-general-industry-technology-west?lic=2040&amp;uid=37255</v>
      </c>
    </row>
    <row r="1414" spans="1:7" ht="20" customHeight="1" x14ac:dyDescent="0.3">
      <c r="A1414" s="6">
        <v>45843</v>
      </c>
      <c r="B1414" s="3" t="s">
        <v>3723</v>
      </c>
      <c r="C1414" s="3" t="s">
        <v>3724</v>
      </c>
      <c r="D1414" s="3" t="s">
        <v>12</v>
      </c>
      <c r="E1414" s="3" t="s">
        <v>338</v>
      </c>
      <c r="F1414" s="3" t="s">
        <v>3725</v>
      </c>
      <c r="G1414" s="4" t="str">
        <f>HYPERLINK(F1414)</f>
        <v>https://jobseq.eqsuite.com/JobPost/View/686aabd9dd6f0e0001fa9de6/apprentice-dual-trade?lic=2040&amp;uid=37255</v>
      </c>
    </row>
    <row r="1415" spans="1:7" ht="20" customHeight="1" x14ac:dyDescent="0.3">
      <c r="A1415" s="6">
        <v>45843</v>
      </c>
      <c r="B1415" s="3" t="s">
        <v>3726</v>
      </c>
      <c r="C1415" s="3" t="s">
        <v>3727</v>
      </c>
      <c r="D1415" s="3" t="s">
        <v>3728</v>
      </c>
      <c r="E1415" s="3" t="s">
        <v>704</v>
      </c>
      <c r="F1415" s="3" t="s">
        <v>3729</v>
      </c>
      <c r="G1415" s="4" t="str">
        <f>HYPERLINK(F1415)</f>
        <v>https://jobseq.eqsuite.com/JobPost/View/68718639cc4c5c6a45484658/now-hiring-bartender-morning-juice-bar-coffee-crew?lic=2040&amp;uid=37255</v>
      </c>
    </row>
    <row r="1416" spans="1:7" ht="20" customHeight="1" x14ac:dyDescent="0.3">
      <c r="A1416" s="6">
        <v>45843</v>
      </c>
      <c r="B1416" s="3" t="s">
        <v>3730</v>
      </c>
      <c r="C1416" s="3" t="s">
        <v>3731</v>
      </c>
      <c r="D1416" s="3" t="s">
        <v>12</v>
      </c>
      <c r="E1416" s="3" t="s">
        <v>380</v>
      </c>
      <c r="F1416" s="3" t="s">
        <v>3732</v>
      </c>
      <c r="G1416" s="4" t="str">
        <f>HYPERLINK(F1416)</f>
        <v>https://jobseq.eqsuite.com/JobPost/View/687296309be0c0000123a734/civil-engineer-project-manager?lic=2040&amp;uid=37255</v>
      </c>
    </row>
    <row r="1417" spans="1:7" ht="20" customHeight="1" x14ac:dyDescent="0.3">
      <c r="A1417" s="6">
        <v>45843</v>
      </c>
      <c r="B1417" s="3" t="s">
        <v>3733</v>
      </c>
      <c r="C1417" s="3" t="s">
        <v>3718</v>
      </c>
      <c r="D1417" s="3" t="s">
        <v>3719</v>
      </c>
      <c r="E1417" s="3" t="s">
        <v>558</v>
      </c>
      <c r="F1417" s="3" t="s">
        <v>3734</v>
      </c>
      <c r="G1417" s="4" t="str">
        <f>HYPERLINK(F1417)</f>
        <v>https://jobseq.eqsuite.com/JobPost/View/686932a09b7d510c2cab7b97/back-of-house-team-member?lic=2040&amp;uid=37255</v>
      </c>
    </row>
    <row r="1418" spans="1:7" ht="20" customHeight="1" x14ac:dyDescent="0.3">
      <c r="A1418" s="6">
        <v>45843</v>
      </c>
      <c r="B1418" s="3" t="s">
        <v>3735</v>
      </c>
      <c r="C1418" s="3" t="s">
        <v>3718</v>
      </c>
      <c r="D1418" s="3" t="s">
        <v>3719</v>
      </c>
      <c r="E1418" s="3" t="s">
        <v>74</v>
      </c>
      <c r="F1418" s="3" t="s">
        <v>3736</v>
      </c>
      <c r="G1418" s="4" t="str">
        <f>HYPERLINK(F1418)</f>
        <v>https://jobseq.eqsuite.com/JobPost/View/686932a07318e906103efcbe/dining-room-host?lic=2040&amp;uid=37255</v>
      </c>
    </row>
    <row r="1419" spans="1:7" ht="20" customHeight="1" x14ac:dyDescent="0.3">
      <c r="A1419" s="6">
        <v>45843</v>
      </c>
      <c r="B1419" s="3" t="s">
        <v>3738</v>
      </c>
      <c r="C1419" s="3" t="s">
        <v>649</v>
      </c>
      <c r="D1419" s="3" t="s">
        <v>12</v>
      </c>
      <c r="E1419" s="3" t="s">
        <v>2005</v>
      </c>
      <c r="F1419" s="3" t="s">
        <v>3739</v>
      </c>
      <c r="G1419" s="4" t="str">
        <f>HYPERLINK(F1419)</f>
        <v>https://jobseq.eqsuite.com/JobPost/View/68691c979b7d500ad8c25aae/aquatics-technician?lic=2040&amp;uid=37255</v>
      </c>
    </row>
    <row r="1420" spans="1:7" ht="20" customHeight="1" x14ac:dyDescent="0.3">
      <c r="A1420" s="6">
        <v>45843</v>
      </c>
      <c r="B1420" s="3" t="s">
        <v>3740</v>
      </c>
      <c r="C1420" s="3" t="s">
        <v>3741</v>
      </c>
      <c r="D1420" s="3" t="s">
        <v>12</v>
      </c>
      <c r="E1420" s="3" t="s">
        <v>373</v>
      </c>
      <c r="F1420" s="3" t="s">
        <v>3742</v>
      </c>
      <c r="G1420" s="4" t="str">
        <f>HYPERLINK(F1420)</f>
        <v>https://jobseq.eqsuite.com/JobPost/View/68693e039b7d500ad8c2622b/sales-director-commercial?lic=2040&amp;uid=37255</v>
      </c>
    </row>
    <row r="1421" spans="1:7" ht="20" customHeight="1" x14ac:dyDescent="0.3">
      <c r="A1421" s="6">
        <v>45843</v>
      </c>
      <c r="B1421" s="3" t="s">
        <v>3743</v>
      </c>
      <c r="C1421" s="3" t="s">
        <v>3718</v>
      </c>
      <c r="D1421" s="3" t="s">
        <v>3719</v>
      </c>
      <c r="E1421" s="3" t="s">
        <v>975</v>
      </c>
      <c r="F1421" s="3" t="s">
        <v>3744</v>
      </c>
      <c r="G1421" s="4" t="str">
        <f>HYPERLINK(F1421)</f>
        <v>https://jobseq.eqsuite.com/JobPost/View/686932a09b7d510c2cab7b9a/restaurant-maintenance?lic=2040&amp;uid=37255</v>
      </c>
    </row>
    <row r="1422" spans="1:7" ht="20" customHeight="1" x14ac:dyDescent="0.3">
      <c r="A1422" s="6">
        <v>45843</v>
      </c>
      <c r="B1422" s="3" t="s">
        <v>3746</v>
      </c>
      <c r="C1422" s="3" t="s">
        <v>3747</v>
      </c>
      <c r="D1422" s="3" t="s">
        <v>1472</v>
      </c>
      <c r="E1422" s="3" t="s">
        <v>3748</v>
      </c>
      <c r="F1422" s="3" t="s">
        <v>3749</v>
      </c>
      <c r="G1422" s="4" t="str">
        <f>HYPERLINK(F1422)</f>
        <v>https://jobseq.eqsuite.com/JobPost/View/6871868dcc4c5c6a4548ceae/scottsdale-psychiatric-nurse-practitioner-pmhnp?lic=2040&amp;uid=37255</v>
      </c>
    </row>
    <row r="1423" spans="1:7" ht="20" customHeight="1" x14ac:dyDescent="0.3">
      <c r="A1423" s="6">
        <v>45843</v>
      </c>
      <c r="B1423" s="3" t="s">
        <v>3750</v>
      </c>
      <c r="C1423" s="3" t="s">
        <v>3718</v>
      </c>
      <c r="D1423" s="3" t="s">
        <v>3719</v>
      </c>
      <c r="E1423" s="3" t="s">
        <v>558</v>
      </c>
      <c r="F1423" s="3" t="s">
        <v>3751</v>
      </c>
      <c r="G1423" s="4" t="str">
        <f>HYPERLINK(F1423)</f>
        <v>https://jobseq.eqsuite.com/JobPost/View/686932a09b7d510c2cab7b98/front-of-house-team-member-part-time?lic=2040&amp;uid=37255</v>
      </c>
    </row>
    <row r="1424" spans="1:7" ht="20" customHeight="1" x14ac:dyDescent="0.3">
      <c r="A1424" s="6">
        <v>45843</v>
      </c>
      <c r="B1424" s="3" t="s">
        <v>1130</v>
      </c>
      <c r="C1424" s="3" t="s">
        <v>3718</v>
      </c>
      <c r="D1424" s="3" t="s">
        <v>3719</v>
      </c>
      <c r="E1424" s="3" t="s">
        <v>2272</v>
      </c>
      <c r="F1424" s="3" t="s">
        <v>3752</v>
      </c>
      <c r="G1424" s="4" t="str">
        <f>HYPERLINK(F1424)</f>
        <v>https://jobseq.eqsuite.com/JobPost/View/686932a07318e906103efcbf/delivery-driver?lic=2040&amp;uid=37255</v>
      </c>
    </row>
    <row r="1425" spans="1:7" ht="20" customHeight="1" x14ac:dyDescent="0.3">
      <c r="A1425" s="6">
        <v>45843</v>
      </c>
      <c r="B1425" s="3" t="s">
        <v>3753</v>
      </c>
      <c r="C1425" s="3" t="s">
        <v>3754</v>
      </c>
      <c r="D1425" s="3" t="s">
        <v>159</v>
      </c>
      <c r="E1425" s="3" t="s">
        <v>387</v>
      </c>
      <c r="F1425" s="3" t="s">
        <v>3755</v>
      </c>
      <c r="G1425" s="4" t="str">
        <f>HYPERLINK(F1425)</f>
        <v>https://jobseq.eqsuite.com/JobPost/View/687186e7cc4c5c6a454968c3/line-cook-am-pm?lic=2040&amp;uid=37255</v>
      </c>
    </row>
    <row r="1426" spans="1:7" ht="20" customHeight="1" x14ac:dyDescent="0.3">
      <c r="A1426" s="6">
        <v>45843</v>
      </c>
      <c r="B1426" s="3" t="s">
        <v>3756</v>
      </c>
      <c r="C1426" s="3" t="s">
        <v>3757</v>
      </c>
      <c r="D1426" s="3" t="s">
        <v>12</v>
      </c>
      <c r="E1426" s="3" t="s">
        <v>91</v>
      </c>
      <c r="F1426" s="3" t="s">
        <v>3758</v>
      </c>
      <c r="G1426" s="4" t="str">
        <f>HYPERLINK(F1426)</f>
        <v>https://jobseq.eqsuite.com/JobPost/View/686afcba9b7d500ad8c2a93e/abercrombie-fitch-stock-associate-fashion-square?lic=2040&amp;uid=37255</v>
      </c>
    </row>
    <row r="1427" spans="1:7" ht="20" customHeight="1" x14ac:dyDescent="0.3">
      <c r="A1427" s="6">
        <v>45843</v>
      </c>
      <c r="B1427" s="3" t="s">
        <v>3759</v>
      </c>
      <c r="C1427" s="3" t="s">
        <v>1726</v>
      </c>
      <c r="D1427" s="3" t="s">
        <v>12</v>
      </c>
      <c r="E1427" s="3" t="s">
        <v>362</v>
      </c>
      <c r="F1427" s="3" t="s">
        <v>3760</v>
      </c>
      <c r="G1427" s="4" t="str">
        <f>HYPERLINK(F1427)</f>
        <v>https://jobseq.eqsuite.com/JobPost/View/6873e684f982040001387bf7/billing-administrator?lic=2040&amp;uid=37255</v>
      </c>
    </row>
    <row r="1428" spans="1:7" ht="20" customHeight="1" x14ac:dyDescent="0.3">
      <c r="A1428" s="6">
        <v>45843</v>
      </c>
      <c r="B1428" s="3" t="s">
        <v>2662</v>
      </c>
      <c r="C1428" s="3" t="s">
        <v>420</v>
      </c>
      <c r="D1428" s="3" t="s">
        <v>128</v>
      </c>
      <c r="E1428" s="3" t="s">
        <v>2663</v>
      </c>
      <c r="F1428" s="3" t="s">
        <v>3761</v>
      </c>
      <c r="G1428" s="4" t="str">
        <f>HYPERLINK(F1428)</f>
        <v>https://jobseq.eqsuite.com/JobPost/View/6871878acc4c5c6a454a7633/payroll-specialist?lic=2040&amp;uid=37255</v>
      </c>
    </row>
    <row r="1429" spans="1:7" ht="20" customHeight="1" x14ac:dyDescent="0.3">
      <c r="A1429" s="6">
        <v>45843</v>
      </c>
      <c r="B1429" s="3" t="s">
        <v>3762</v>
      </c>
      <c r="C1429" s="3" t="s">
        <v>3718</v>
      </c>
      <c r="D1429" s="3" t="s">
        <v>3719</v>
      </c>
      <c r="E1429" s="3" t="s">
        <v>558</v>
      </c>
      <c r="F1429" s="3" t="s">
        <v>3763</v>
      </c>
      <c r="G1429" s="4" t="str">
        <f>HYPERLINK(F1429)</f>
        <v>https://jobseq.eqsuite.com/JobPost/View/686932a07792540e60674d99/front-of-house-team-member?lic=2040&amp;uid=37255</v>
      </c>
    </row>
    <row r="1430" spans="1:7" ht="20" customHeight="1" x14ac:dyDescent="0.3">
      <c r="A1430" s="6">
        <v>45843</v>
      </c>
      <c r="B1430" s="3" t="s">
        <v>3764</v>
      </c>
      <c r="C1430" s="3" t="s">
        <v>3765</v>
      </c>
      <c r="D1430" s="3" t="s">
        <v>1839</v>
      </c>
      <c r="E1430" s="3" t="s">
        <v>91</v>
      </c>
      <c r="F1430" s="3" t="s">
        <v>3766</v>
      </c>
      <c r="G1430" s="4" t="str">
        <f>HYPERLINK(F1430)</f>
        <v>https://jobseq.eqsuite.com/JobPost/View/68718746cc4c5c6a454a06ed/cashier-sales-associate?lic=2040&amp;uid=37255</v>
      </c>
    </row>
    <row r="1431" spans="1:7" ht="20" customHeight="1" x14ac:dyDescent="0.3">
      <c r="A1431" s="6">
        <v>45843</v>
      </c>
      <c r="B1431" s="3" t="s">
        <v>3767</v>
      </c>
      <c r="C1431" s="3" t="s">
        <v>3718</v>
      </c>
      <c r="D1431" s="3" t="s">
        <v>3719</v>
      </c>
      <c r="E1431" s="3" t="s">
        <v>558</v>
      </c>
      <c r="F1431" s="3" t="s">
        <v>3768</v>
      </c>
      <c r="G1431" s="4" t="str">
        <f>HYPERLINK(F1431)</f>
        <v>https://jobseq.eqsuite.com/JobPost/View/686932a09b7d510c2cab7b9b/back-of-house-team-member-part-time?lic=2040&amp;uid=37255</v>
      </c>
    </row>
    <row r="1432" spans="1:7" ht="20" customHeight="1" x14ac:dyDescent="0.3">
      <c r="A1432" s="6">
        <v>45842</v>
      </c>
      <c r="B1432" s="3" t="s">
        <v>3769</v>
      </c>
      <c r="C1432" s="3" t="s">
        <v>2561</v>
      </c>
      <c r="D1432" s="3" t="s">
        <v>12</v>
      </c>
      <c r="E1432" s="3" t="s">
        <v>471</v>
      </c>
      <c r="F1432" s="3" t="s">
        <v>3770</v>
      </c>
      <c r="G1432" s="4" t="str">
        <f>HYPERLINK(F1432)</f>
        <v>https://jobseq.eqsuite.com/JobPost/View/687295279be0c000011fc4ba/email-marketing-manager?lic=2040&amp;uid=37255</v>
      </c>
    </row>
    <row r="1433" spans="1:7" ht="20" customHeight="1" x14ac:dyDescent="0.3">
      <c r="A1433" s="6">
        <v>45842</v>
      </c>
      <c r="B1433" s="3" t="s">
        <v>3771</v>
      </c>
      <c r="C1433" s="3" t="s">
        <v>1264</v>
      </c>
      <c r="D1433" s="3" t="s">
        <v>12</v>
      </c>
      <c r="E1433" s="3" t="s">
        <v>222</v>
      </c>
      <c r="F1433" s="3" t="s">
        <v>3772</v>
      </c>
      <c r="G1433" s="4" t="str">
        <f>HYPERLINK(F1433)</f>
        <v>https://jobseq.eqsuite.com/JobPost/View/68845b207792540dbc689a73/program-manager?lic=2040&amp;uid=37255</v>
      </c>
    </row>
    <row r="1434" spans="1:7" ht="20" customHeight="1" x14ac:dyDescent="0.3">
      <c r="A1434" s="6">
        <v>45842</v>
      </c>
      <c r="B1434" s="3" t="s">
        <v>3773</v>
      </c>
      <c r="C1434" s="3" t="s">
        <v>3774</v>
      </c>
      <c r="D1434" s="3" t="s">
        <v>12</v>
      </c>
      <c r="E1434" s="3" t="s">
        <v>338</v>
      </c>
      <c r="F1434" s="3" t="s">
        <v>3775</v>
      </c>
      <c r="G1434" s="4" t="str">
        <f>HYPERLINK(F1434)</f>
        <v>https://jobseq.eqsuite.com/JobPost/View/6872962c9be0c0000123962b/high-ticket-sales-specialist?lic=2040&amp;uid=37255</v>
      </c>
    </row>
    <row r="1435" spans="1:7" ht="20" customHeight="1" x14ac:dyDescent="0.3">
      <c r="A1435" s="6">
        <v>45842</v>
      </c>
      <c r="B1435" s="3" t="s">
        <v>3776</v>
      </c>
      <c r="C1435" s="3" t="s">
        <v>450</v>
      </c>
      <c r="D1435" s="3" t="s">
        <v>3777</v>
      </c>
      <c r="E1435" s="3" t="s">
        <v>362</v>
      </c>
      <c r="F1435" s="3" t="s">
        <v>3778</v>
      </c>
      <c r="G1435" s="4" t="str">
        <f>HYPERLINK(F1435)</f>
        <v>https://jobseq.eqsuite.com/JobPost/View/68718964cc4c5c6a454cfe7b/nurse-manager?lic=2040&amp;uid=37255</v>
      </c>
    </row>
    <row r="1436" spans="1:7" ht="20" customHeight="1" x14ac:dyDescent="0.3">
      <c r="A1436" s="6">
        <v>45842</v>
      </c>
      <c r="B1436" s="3" t="s">
        <v>3779</v>
      </c>
      <c r="C1436" s="3" t="s">
        <v>3780</v>
      </c>
      <c r="D1436" s="3" t="s">
        <v>1472</v>
      </c>
      <c r="E1436" s="3" t="s">
        <v>778</v>
      </c>
      <c r="F1436" s="3" t="s">
        <v>3781</v>
      </c>
      <c r="G1436" s="4" t="str">
        <f>HYPERLINK(F1436)</f>
        <v>https://jobseq.eqsuite.com/JobPost/View/6871867fcc4c5c6a4548bb60/instructional-para-educator-for-schools-job-20997?lic=2040&amp;uid=37255</v>
      </c>
    </row>
    <row r="1437" spans="1:7" ht="20" customHeight="1" x14ac:dyDescent="0.3">
      <c r="A1437" s="6">
        <v>45842</v>
      </c>
      <c r="B1437" s="3" t="s">
        <v>3782</v>
      </c>
      <c r="C1437" s="3" t="s">
        <v>1580</v>
      </c>
      <c r="D1437" s="3" t="s">
        <v>12</v>
      </c>
      <c r="E1437" s="3" t="s">
        <v>471</v>
      </c>
      <c r="F1437" s="3" t="s">
        <v>3783</v>
      </c>
      <c r="G1437" s="4" t="str">
        <f>HYPERLINK(F1437)</f>
        <v>https://jobseq.eqsuite.com/JobPost/View/686809273b252b000121449e/bilingual-spanish-marketing-trainee?lic=2040&amp;uid=37255</v>
      </c>
    </row>
    <row r="1438" spans="1:7" ht="20" customHeight="1" x14ac:dyDescent="0.3">
      <c r="A1438" s="6">
        <v>45842</v>
      </c>
      <c r="B1438" s="3" t="s">
        <v>3784</v>
      </c>
      <c r="C1438" s="3" t="s">
        <v>1264</v>
      </c>
      <c r="D1438" s="3" t="s">
        <v>12</v>
      </c>
      <c r="E1438" s="3" t="s">
        <v>911</v>
      </c>
      <c r="F1438" s="3" t="s">
        <v>3785</v>
      </c>
      <c r="G1438" s="4" t="str">
        <f>HYPERLINK(F1438)</f>
        <v>https://jobseq.eqsuite.com/JobPost/View/687188c0cc4c5c6a454c1634/field-sales-engineer?lic=2040&amp;uid=37255</v>
      </c>
    </row>
    <row r="1439" spans="1:7" ht="20" customHeight="1" x14ac:dyDescent="0.3">
      <c r="A1439" s="6">
        <v>45842</v>
      </c>
      <c r="B1439" s="3" t="s">
        <v>3786</v>
      </c>
      <c r="C1439" s="3" t="s">
        <v>3787</v>
      </c>
      <c r="D1439" s="3" t="s">
        <v>54</v>
      </c>
      <c r="E1439" s="3" t="s">
        <v>226</v>
      </c>
      <c r="F1439" s="3" t="s">
        <v>3788</v>
      </c>
      <c r="G1439" s="4" t="str">
        <f>HYPERLINK(F1439)</f>
        <v>https://jobseq.eqsuite.com/JobPost/View/6871871acc4c5c6a4549bd92/senior-facilities-services-technician-tree-arborist-f-t-facilities-building-services?lic=2040&amp;uid=37255</v>
      </c>
    </row>
    <row r="1440" spans="1:7" ht="20" customHeight="1" x14ac:dyDescent="0.3">
      <c r="A1440" s="6">
        <v>45842</v>
      </c>
      <c r="B1440" s="3" t="s">
        <v>3789</v>
      </c>
      <c r="C1440" s="3" t="s">
        <v>3790</v>
      </c>
      <c r="D1440" s="3" t="s">
        <v>12</v>
      </c>
      <c r="E1440" s="3" t="s">
        <v>362</v>
      </c>
      <c r="F1440" s="3" t="s">
        <v>3791</v>
      </c>
      <c r="G1440" s="4" t="str">
        <f>HYPERLINK(F1440)</f>
        <v>https://jobseq.eqsuite.com/JobPost/View/686809013b252b000120c86d/director-of-cost-management-semiconductor?lic=2040&amp;uid=37255</v>
      </c>
    </row>
    <row r="1441" spans="1:7" ht="20" customHeight="1" x14ac:dyDescent="0.3">
      <c r="A1441" s="6">
        <v>45842</v>
      </c>
      <c r="B1441" s="3" t="s">
        <v>3792</v>
      </c>
      <c r="C1441" s="3" t="s">
        <v>3793</v>
      </c>
      <c r="D1441" s="3" t="s">
        <v>3794</v>
      </c>
      <c r="E1441" s="3" t="s">
        <v>866</v>
      </c>
      <c r="F1441" s="3" t="s">
        <v>3795</v>
      </c>
      <c r="G1441" s="4" t="str">
        <f>HYPERLINK(F1441)</f>
        <v>https://jobseq.eqsuite.com/JobPost/View/687186a1cc4c5c6a4548efde/village-kids-team-member?lic=2040&amp;uid=37255</v>
      </c>
    </row>
    <row r="1442" spans="1:7" ht="20" customHeight="1" x14ac:dyDescent="0.3">
      <c r="A1442" s="6">
        <v>45842</v>
      </c>
      <c r="B1442" s="3" t="s">
        <v>3796</v>
      </c>
      <c r="C1442" s="3" t="s">
        <v>3797</v>
      </c>
      <c r="D1442" s="3" t="s">
        <v>3798</v>
      </c>
      <c r="E1442" s="3" t="s">
        <v>1001</v>
      </c>
      <c r="F1442" s="3" t="s">
        <v>3799</v>
      </c>
      <c r="G1442" s="4" t="str">
        <f>HYPERLINK(F1442)</f>
        <v>https://jobseq.eqsuite.com/JobPost/View/687187b8cc4c5c6a454abc98/financial-coordinator?lic=2040&amp;uid=37255</v>
      </c>
    </row>
    <row r="1443" spans="1:7" ht="20" customHeight="1" x14ac:dyDescent="0.3">
      <c r="A1443" s="6">
        <v>45842</v>
      </c>
      <c r="B1443" s="3" t="s">
        <v>1471</v>
      </c>
      <c r="C1443" s="3" t="s">
        <v>3800</v>
      </c>
      <c r="D1443" s="3" t="s">
        <v>3801</v>
      </c>
      <c r="E1443" s="3" t="s">
        <v>704</v>
      </c>
      <c r="F1443" s="3" t="s">
        <v>3802</v>
      </c>
      <c r="G1443" s="4" t="str">
        <f>HYPERLINK(F1443)</f>
        <v>https://jobseq.eqsuite.com/JobPost/View/686852777318e906103ee4f6/bartender?lic=2040&amp;uid=37255</v>
      </c>
    </row>
    <row r="1444" spans="1:7" ht="20" customHeight="1" x14ac:dyDescent="0.3">
      <c r="A1444" s="6">
        <v>45842</v>
      </c>
      <c r="B1444" s="3" t="s">
        <v>3803</v>
      </c>
      <c r="C1444" s="3" t="s">
        <v>3804</v>
      </c>
      <c r="D1444" s="3" t="s">
        <v>3805</v>
      </c>
      <c r="E1444" s="3" t="s">
        <v>67</v>
      </c>
      <c r="F1444" s="3" t="s">
        <v>3806</v>
      </c>
      <c r="G1444" s="4" t="str">
        <f>HYPERLINK(F1444)</f>
        <v>https://jobseq.eqsuite.com/JobPost/View/687187e7cc4c5c6a454b101c/maintenance-manager?lic=2040&amp;uid=37255</v>
      </c>
    </row>
    <row r="1445" spans="1:7" ht="20" customHeight="1" x14ac:dyDescent="0.3">
      <c r="A1445" s="6">
        <v>45842</v>
      </c>
      <c r="B1445" s="3" t="s">
        <v>3807</v>
      </c>
      <c r="C1445" s="3" t="s">
        <v>1340</v>
      </c>
      <c r="D1445" s="3" t="s">
        <v>124</v>
      </c>
      <c r="E1445" s="3" t="s">
        <v>2116</v>
      </c>
      <c r="F1445" s="3" t="s">
        <v>3808</v>
      </c>
      <c r="G1445" s="4" t="str">
        <f>HYPERLINK(F1445)</f>
        <v>https://jobseq.eqsuite.com/JobPost/View/686809613b252b000122158a/reading-resource-teacher?lic=2040&amp;uid=37255</v>
      </c>
    </row>
    <row r="1446" spans="1:7" ht="20" customHeight="1" x14ac:dyDescent="0.3">
      <c r="A1446" s="6">
        <v>45842</v>
      </c>
      <c r="B1446" s="3" t="s">
        <v>877</v>
      </c>
      <c r="C1446" s="3" t="s">
        <v>3809</v>
      </c>
      <c r="D1446" s="3" t="s">
        <v>12</v>
      </c>
      <c r="E1446" s="3" t="s">
        <v>387</v>
      </c>
      <c r="F1446" s="3" t="s">
        <v>3810</v>
      </c>
      <c r="G1446" s="4" t="str">
        <f>HYPERLINK(F1446)</f>
        <v>https://jobseq.eqsuite.com/JobPost/View/68695a54fc83b00001584469/cook?lic=2040&amp;uid=37255</v>
      </c>
    </row>
    <row r="1447" spans="1:7" ht="20" customHeight="1" x14ac:dyDescent="0.3">
      <c r="A1447" s="6">
        <v>45842</v>
      </c>
      <c r="B1447" s="3" t="s">
        <v>3811</v>
      </c>
      <c r="C1447" s="3" t="s">
        <v>816</v>
      </c>
      <c r="D1447" s="3" t="s">
        <v>12</v>
      </c>
      <c r="E1447" s="3" t="s">
        <v>237</v>
      </c>
      <c r="F1447" s="3" t="s">
        <v>3812</v>
      </c>
      <c r="G1447" s="4" t="str">
        <f>HYPERLINK(F1447)</f>
        <v>https://jobseq.eqsuite.com/JobPost/View/6887ac9ddf70940001d9e0c1/cashier-expo?lic=2040&amp;uid=37255</v>
      </c>
    </row>
    <row r="1448" spans="1:7" ht="20" customHeight="1" x14ac:dyDescent="0.3">
      <c r="A1448" s="6">
        <v>45842</v>
      </c>
      <c r="B1448" s="3" t="s">
        <v>3813</v>
      </c>
      <c r="C1448" s="3" t="s">
        <v>3814</v>
      </c>
      <c r="D1448" s="3" t="s">
        <v>12</v>
      </c>
      <c r="E1448" s="3" t="s">
        <v>832</v>
      </c>
      <c r="F1448" s="3" t="s">
        <v>3815</v>
      </c>
      <c r="G1448" s="4" t="str">
        <f>HYPERLINK(F1448)</f>
        <v>https://jobseq.eqsuite.com/JobPost/View/68792d5b3b9f5400012b06d0/benefits-coordinator?lic=2040&amp;uid=37255</v>
      </c>
    </row>
    <row r="1449" spans="1:7" ht="20" customHeight="1" x14ac:dyDescent="0.3">
      <c r="A1449" s="6">
        <v>45842</v>
      </c>
      <c r="B1449" s="3" t="s">
        <v>3816</v>
      </c>
      <c r="C1449" s="3" t="s">
        <v>430</v>
      </c>
      <c r="D1449" s="3" t="s">
        <v>12</v>
      </c>
      <c r="E1449" s="3" t="s">
        <v>362</v>
      </c>
      <c r="F1449" s="3" t="s">
        <v>3817</v>
      </c>
      <c r="G1449" s="4" t="str">
        <f>HYPERLINK(F1449)</f>
        <v>https://jobseq.eqsuite.com/JobPost/View/68695a7cfc83b0000158d03b/lifestyle-manager-cc?lic=2040&amp;uid=37255</v>
      </c>
    </row>
    <row r="1450" spans="1:7" ht="20" customHeight="1" x14ac:dyDescent="0.3">
      <c r="A1450" s="6">
        <v>45842</v>
      </c>
      <c r="B1450" s="3" t="s">
        <v>1988</v>
      </c>
      <c r="C1450" s="3" t="s">
        <v>3818</v>
      </c>
      <c r="D1450" s="3" t="s">
        <v>128</v>
      </c>
      <c r="E1450" s="3" t="s">
        <v>1113</v>
      </c>
      <c r="F1450" s="3" t="s">
        <v>3819</v>
      </c>
      <c r="G1450" s="4" t="str">
        <f>HYPERLINK(F1450)</f>
        <v>https://jobseq.eqsuite.com/JobPost/View/68718738cc4c5c6a4549f0af/accounts-payable-specialist?lic=2040&amp;uid=37255</v>
      </c>
    </row>
    <row r="1451" spans="1:7" ht="20" customHeight="1" x14ac:dyDescent="0.3">
      <c r="A1451" s="6">
        <v>45842</v>
      </c>
      <c r="B1451" s="3" t="s">
        <v>1209</v>
      </c>
      <c r="C1451" s="3" t="s">
        <v>3820</v>
      </c>
      <c r="D1451" s="3" t="s">
        <v>12</v>
      </c>
      <c r="E1451" s="3" t="s">
        <v>457</v>
      </c>
      <c r="F1451" s="3" t="s">
        <v>3821</v>
      </c>
      <c r="G1451" s="4" t="str">
        <f>HYPERLINK(F1451)</f>
        <v>https://jobseq.eqsuite.com/JobPost/View/687295fd9be0c0000122f434/senior-accountant?lic=2040&amp;uid=37255</v>
      </c>
    </row>
    <row r="1452" spans="1:7" ht="20" customHeight="1" x14ac:dyDescent="0.3">
      <c r="A1452" s="6">
        <v>45842</v>
      </c>
      <c r="B1452" s="3" t="s">
        <v>584</v>
      </c>
      <c r="C1452" s="3" t="s">
        <v>585</v>
      </c>
      <c r="D1452" s="3" t="s">
        <v>3822</v>
      </c>
      <c r="E1452" s="3" t="s">
        <v>558</v>
      </c>
      <c r="F1452" s="3" t="s">
        <v>3823</v>
      </c>
      <c r="G1452" s="4" t="str">
        <f>HYPERLINK(F1452)</f>
        <v>https://jobseq.eqsuite.com/JobPost/View/6868545f9b7d510c2cab455e/team-member?lic=2040&amp;uid=37255</v>
      </c>
    </row>
    <row r="1453" spans="1:7" ht="20" customHeight="1" x14ac:dyDescent="0.3">
      <c r="A1453" s="6">
        <v>45842</v>
      </c>
      <c r="B1453" s="3" t="s">
        <v>3824</v>
      </c>
      <c r="C1453" s="3" t="s">
        <v>3825</v>
      </c>
      <c r="D1453" s="3" t="s">
        <v>12</v>
      </c>
      <c r="E1453" s="3" t="s">
        <v>8</v>
      </c>
      <c r="F1453" s="3" t="s">
        <v>3826</v>
      </c>
      <c r="G1453" s="4" t="str">
        <f>HYPERLINK(F1453)</f>
        <v>https://jobseq.eqsuite.com/JobPost/View/68718744cc4c5c6a454a048b/licensed-clinical-social-worker?lic=2040&amp;uid=37255</v>
      </c>
    </row>
    <row r="1454" spans="1:7" ht="20" customHeight="1" x14ac:dyDescent="0.3">
      <c r="A1454" s="6">
        <v>45842</v>
      </c>
      <c r="B1454" s="3" t="s">
        <v>3827</v>
      </c>
      <c r="C1454" s="3" t="s">
        <v>3828</v>
      </c>
      <c r="D1454" s="3" t="s">
        <v>3829</v>
      </c>
      <c r="E1454" s="3" t="s">
        <v>347</v>
      </c>
      <c r="F1454" s="3" t="s">
        <v>3830</v>
      </c>
      <c r="G1454" s="4" t="str">
        <f>HYPERLINK(F1454)</f>
        <v>https://jobseq.eqsuite.com/JobPost/View/687187ffcc4c5c6a454b3850/navigation-supervisor?lic=2040&amp;uid=37255</v>
      </c>
    </row>
    <row r="1455" spans="1:7" ht="20" customHeight="1" x14ac:dyDescent="0.3">
      <c r="A1455" s="6">
        <v>45842</v>
      </c>
      <c r="B1455" s="3" t="s">
        <v>1202</v>
      </c>
      <c r="C1455" s="3" t="s">
        <v>3831</v>
      </c>
      <c r="D1455" s="3" t="s">
        <v>128</v>
      </c>
      <c r="E1455" s="3" t="s">
        <v>193</v>
      </c>
      <c r="F1455" s="3" t="s">
        <v>3832</v>
      </c>
      <c r="G1455" s="4" t="str">
        <f>HYPERLINK(F1455)</f>
        <v>https://jobseq.eqsuite.com/JobPost/View/68718633cc4c5c6a45483c6c/restaurant-manager?lic=2040&amp;uid=37255</v>
      </c>
    </row>
    <row r="1456" spans="1:7" ht="20" customHeight="1" x14ac:dyDescent="0.3">
      <c r="A1456" s="6">
        <v>45842</v>
      </c>
      <c r="B1456" s="3" t="s">
        <v>3833</v>
      </c>
      <c r="C1456" s="3" t="s">
        <v>3834</v>
      </c>
      <c r="D1456" s="3" t="s">
        <v>7</v>
      </c>
      <c r="E1456" s="3" t="s">
        <v>367</v>
      </c>
      <c r="F1456" s="3" t="s">
        <v>3835</v>
      </c>
      <c r="G1456" s="4" t="str">
        <f>HYPERLINK(F1456)</f>
        <v>https://jobseq.eqsuite.com/JobPost/View/687188dfcc4c5c6a454c47a2/hotel-laundry-worker-seasonal?lic=2040&amp;uid=37255</v>
      </c>
    </row>
    <row r="1457" spans="1:7" ht="20" customHeight="1" x14ac:dyDescent="0.3">
      <c r="A1457" s="6">
        <v>45842</v>
      </c>
      <c r="B1457" s="3" t="s">
        <v>3836</v>
      </c>
      <c r="C1457" s="3" t="s">
        <v>3837</v>
      </c>
      <c r="D1457" s="3" t="s">
        <v>12</v>
      </c>
      <c r="E1457" s="3" t="s">
        <v>616</v>
      </c>
      <c r="F1457" s="3" t="s">
        <v>3838</v>
      </c>
      <c r="G1457" s="4" t="str">
        <f>HYPERLINK(F1457)</f>
        <v>https://jobseq.eqsuite.com/JobPost/View/68718776cc4c5c6a454a54da/warehouse-associate?lic=2040&amp;uid=37255</v>
      </c>
    </row>
    <row r="1458" spans="1:7" ht="20" customHeight="1" x14ac:dyDescent="0.3">
      <c r="A1458" s="6">
        <v>45842</v>
      </c>
      <c r="B1458" s="3" t="s">
        <v>3839</v>
      </c>
      <c r="C1458" s="3" t="s">
        <v>3840</v>
      </c>
      <c r="D1458" s="3" t="s">
        <v>12</v>
      </c>
      <c r="E1458" s="3" t="s">
        <v>338</v>
      </c>
      <c r="F1458" s="3" t="s">
        <v>3841</v>
      </c>
      <c r="G1458" s="4" t="str">
        <f>HYPERLINK(F1458)</f>
        <v>https://jobseq.eqsuite.com/JobPost/View/686808c63b252b00011ff81a/account-executive-pcg-hybrid?lic=2040&amp;uid=37255</v>
      </c>
    </row>
    <row r="1459" spans="1:7" ht="20" customHeight="1" x14ac:dyDescent="0.3">
      <c r="A1459" s="6">
        <v>45842</v>
      </c>
      <c r="B1459" s="3" t="s">
        <v>3842</v>
      </c>
      <c r="C1459" s="3" t="s">
        <v>3843</v>
      </c>
      <c r="D1459" s="3" t="s">
        <v>3844</v>
      </c>
      <c r="E1459" s="3" t="s">
        <v>237</v>
      </c>
      <c r="F1459" s="3" t="s">
        <v>3845</v>
      </c>
      <c r="G1459" s="4" t="str">
        <f>HYPERLINK(F1459)</f>
        <v>https://jobseq.eqsuite.com/JobPost/View/68718716cc4c5c6a4549b66a/gas-station-attendant-cashier?lic=2040&amp;uid=37255</v>
      </c>
    </row>
    <row r="1460" spans="1:7" ht="20" customHeight="1" x14ac:dyDescent="0.3">
      <c r="A1460" s="6">
        <v>45842</v>
      </c>
      <c r="B1460" s="3" t="s">
        <v>3846</v>
      </c>
      <c r="C1460" s="3" t="s">
        <v>1817</v>
      </c>
      <c r="D1460" s="3" t="s">
        <v>12</v>
      </c>
      <c r="E1460" s="3" t="s">
        <v>1001</v>
      </c>
      <c r="F1460" s="3" t="s">
        <v>3847</v>
      </c>
      <c r="G1460" s="4" t="str">
        <f>HYPERLINK(F1460)</f>
        <v>https://jobseq.eqsuite.com/JobPost/View/6877dbe8de93d800016aa2c4/medical-receptionist?lic=2040&amp;uid=37255</v>
      </c>
    </row>
    <row r="1461" spans="1:7" ht="20" customHeight="1" x14ac:dyDescent="0.3">
      <c r="A1461" s="6">
        <v>45842</v>
      </c>
      <c r="B1461" s="3" t="s">
        <v>3848</v>
      </c>
      <c r="C1461" s="3" t="s">
        <v>2845</v>
      </c>
      <c r="D1461" s="3" t="s">
        <v>12</v>
      </c>
      <c r="E1461" s="3" t="s">
        <v>3101</v>
      </c>
      <c r="F1461" s="3" t="s">
        <v>3849</v>
      </c>
      <c r="G1461" s="4" t="str">
        <f>HYPERLINK(F1461)</f>
        <v>https://jobseq.eqsuite.com/JobPost/View/6872956a9be0c0000120ca33/manager-total-rewards-hybrid?lic=2040&amp;uid=37255</v>
      </c>
    </row>
    <row r="1462" spans="1:7" ht="20" customHeight="1" x14ac:dyDescent="0.3">
      <c r="A1462" s="6">
        <v>45842</v>
      </c>
      <c r="B1462" s="3" t="s">
        <v>3850</v>
      </c>
      <c r="C1462" s="3" t="s">
        <v>3187</v>
      </c>
      <c r="D1462" s="3" t="s">
        <v>12</v>
      </c>
      <c r="E1462" s="3" t="s">
        <v>667</v>
      </c>
      <c r="F1462" s="3" t="s">
        <v>3851</v>
      </c>
      <c r="G1462" s="4" t="str">
        <f>HYPERLINK(F1462)</f>
        <v>https://jobseq.eqsuite.com/JobPost/View/6872964d9be0c0000124197d/revenue-operations-manager?lic=2040&amp;uid=37255</v>
      </c>
    </row>
    <row r="1463" spans="1:7" ht="20" customHeight="1" x14ac:dyDescent="0.3">
      <c r="A1463" s="6">
        <v>45842</v>
      </c>
      <c r="B1463" s="3" t="s">
        <v>3852</v>
      </c>
      <c r="C1463" s="3" t="s">
        <v>3853</v>
      </c>
      <c r="D1463" s="3" t="s">
        <v>12</v>
      </c>
      <c r="E1463" s="3" t="s">
        <v>338</v>
      </c>
      <c r="F1463" s="3" t="s">
        <v>3854</v>
      </c>
      <c r="G1463" s="4" t="str">
        <f>HYPERLINK(F1463)</f>
        <v>https://jobseq.eqsuite.com/JobPost/View/687295a39be0c00001219e7e/wealth-manager?lic=2040&amp;uid=37255</v>
      </c>
    </row>
    <row r="1464" spans="1:7" ht="20" customHeight="1" x14ac:dyDescent="0.3">
      <c r="A1464" s="6">
        <v>45842</v>
      </c>
      <c r="B1464" s="3" t="s">
        <v>3855</v>
      </c>
      <c r="C1464" s="3" t="s">
        <v>3856</v>
      </c>
      <c r="D1464" s="3" t="s">
        <v>12</v>
      </c>
      <c r="E1464" s="3" t="s">
        <v>571</v>
      </c>
      <c r="F1464" s="3" t="s">
        <v>3857</v>
      </c>
      <c r="G1464" s="4" t="str">
        <f>HYPERLINK(F1464)</f>
        <v>https://jobseq.eqsuite.com/JobPost/View/6877dc30de93d800016bb6ee/associate-territory-manager-scottsdale-phoenix?lic=2040&amp;uid=37255</v>
      </c>
    </row>
    <row r="1465" spans="1:7" ht="20" customHeight="1" x14ac:dyDescent="0.3">
      <c r="A1465" s="6">
        <v>45842</v>
      </c>
      <c r="B1465" s="3" t="s">
        <v>3858</v>
      </c>
      <c r="C1465" s="3" t="s">
        <v>1784</v>
      </c>
      <c r="D1465" s="3" t="s">
        <v>3859</v>
      </c>
      <c r="E1465" s="3" t="s">
        <v>347</v>
      </c>
      <c r="F1465" s="3" t="s">
        <v>3860</v>
      </c>
      <c r="G1465" s="4" t="str">
        <f>HYPERLINK(F1465)</f>
        <v>https://jobseq.eqsuite.com/JobPost/View/68718778cc4c5c6a454a576f/edplus-enrollment-coach?lic=2040&amp;uid=37255</v>
      </c>
    </row>
    <row r="1466" spans="1:7" ht="20" customHeight="1" x14ac:dyDescent="0.3">
      <c r="A1466" s="6">
        <v>45842</v>
      </c>
      <c r="B1466" s="3" t="s">
        <v>3861</v>
      </c>
      <c r="C1466" s="3" t="s">
        <v>3787</v>
      </c>
      <c r="D1466" s="3" t="s">
        <v>7</v>
      </c>
      <c r="E1466" s="3" t="s">
        <v>1042</v>
      </c>
      <c r="F1466" s="3" t="s">
        <v>3862</v>
      </c>
      <c r="G1466" s="4" t="str">
        <f>HYPERLINK(F1466)</f>
        <v>https://jobseq.eqsuite.com/JobPost/View/6871876ccc4c5c6a454a44ac/2025-2026-spanish-teacher-1-0fte-cocopah-ms?lic=2040&amp;uid=37255</v>
      </c>
    </row>
    <row r="1467" spans="1:7" ht="20" customHeight="1" x14ac:dyDescent="0.3">
      <c r="A1467" s="6">
        <v>45842</v>
      </c>
      <c r="B1467" s="3" t="s">
        <v>3863</v>
      </c>
      <c r="C1467" s="3" t="s">
        <v>214</v>
      </c>
      <c r="D1467" s="3" t="s">
        <v>128</v>
      </c>
      <c r="E1467" s="3" t="s">
        <v>847</v>
      </c>
      <c r="F1467" s="3" t="s">
        <v>3864</v>
      </c>
      <c r="G1467" s="4" t="str">
        <f>HYPERLINK(F1467)</f>
        <v>https://jobseq.eqsuite.com/JobPost/View/6871879bcc4c5c6a454a8b82/senior-surgical-scheduler-gastro-thompson-peak?lic=2040&amp;uid=37255</v>
      </c>
    </row>
    <row r="1468" spans="1:7" ht="20" customHeight="1" x14ac:dyDescent="0.3">
      <c r="A1468" s="6">
        <v>45842</v>
      </c>
      <c r="B1468" s="3" t="s">
        <v>3865</v>
      </c>
      <c r="C1468" s="3" t="s">
        <v>3818</v>
      </c>
      <c r="D1468" s="3" t="s">
        <v>3866</v>
      </c>
      <c r="E1468" s="3" t="s">
        <v>534</v>
      </c>
      <c r="F1468" s="3" t="s">
        <v>3867</v>
      </c>
      <c r="G1468" s="4" t="str">
        <f>HYPERLINK(F1468)</f>
        <v>https://jobseq.eqsuite.com/JobPost/View/687186e5cc4c5c6a45496566/it-project-management-internship-fall-2025?lic=2040&amp;uid=37255</v>
      </c>
    </row>
    <row r="1469" spans="1:7" ht="20" customHeight="1" x14ac:dyDescent="0.3">
      <c r="A1469" s="6">
        <v>45842</v>
      </c>
      <c r="B1469" s="3" t="s">
        <v>3868</v>
      </c>
      <c r="C1469" s="3" t="s">
        <v>3869</v>
      </c>
      <c r="D1469" s="3" t="s">
        <v>3870</v>
      </c>
      <c r="E1469" s="3" t="s">
        <v>82</v>
      </c>
      <c r="F1469" s="3" t="s">
        <v>3871</v>
      </c>
      <c r="G1469" s="4" t="str">
        <f>HYPERLINK(F1469)</f>
        <v>https://jobseq.eqsuite.com/JobPost/View/68718789cc4c5c6a454a74f8/deli-clerk-store-1849-th?lic=2040&amp;uid=37255</v>
      </c>
    </row>
    <row r="1470" spans="1:7" ht="20" customHeight="1" x14ac:dyDescent="0.3">
      <c r="A1470" s="6">
        <v>45842</v>
      </c>
      <c r="B1470" s="3" t="s">
        <v>3872</v>
      </c>
      <c r="C1470" s="3" t="s">
        <v>3873</v>
      </c>
      <c r="D1470" s="3" t="s">
        <v>3874</v>
      </c>
      <c r="E1470" s="3" t="s">
        <v>1113</v>
      </c>
      <c r="F1470" s="3" t="s">
        <v>3875</v>
      </c>
      <c r="G1470" s="4" t="str">
        <f>HYPERLINK(F1470)</f>
        <v>https://jobseq.eqsuite.com/JobPost/View/68718605cc4c5c6a4547f1e0/bookkeeper?lic=2040&amp;uid=37255</v>
      </c>
    </row>
    <row r="1471" spans="1:7" ht="20" customHeight="1" x14ac:dyDescent="0.3">
      <c r="A1471" s="6">
        <v>45842</v>
      </c>
      <c r="B1471" s="3" t="s">
        <v>3876</v>
      </c>
      <c r="C1471" s="3" t="s">
        <v>3877</v>
      </c>
      <c r="D1471" s="3" t="s">
        <v>12</v>
      </c>
      <c r="E1471" s="3" t="s">
        <v>226</v>
      </c>
      <c r="F1471" s="3" t="s">
        <v>3878</v>
      </c>
      <c r="G1471" s="4" t="str">
        <f>HYPERLINK(F1471)</f>
        <v>https://jobseq.eqsuite.com/JobPost/View/687186f3cc4c5c6a45497e05/ft-maintenance-assistant?lic=2040&amp;uid=37255</v>
      </c>
    </row>
    <row r="1472" spans="1:7" ht="20" customHeight="1" x14ac:dyDescent="0.3">
      <c r="A1472" s="6">
        <v>45842</v>
      </c>
      <c r="B1472" s="3" t="s">
        <v>3879</v>
      </c>
      <c r="C1472" s="3" t="s">
        <v>3880</v>
      </c>
      <c r="D1472" s="3" t="s">
        <v>3881</v>
      </c>
      <c r="E1472" s="3" t="s">
        <v>3626</v>
      </c>
      <c r="F1472" s="3" t="s">
        <v>3882</v>
      </c>
      <c r="G1472" s="4" t="str">
        <f>HYPERLINK(F1472)</f>
        <v>https://jobseq.eqsuite.com/JobPost/View/68718737cc4c5c6a4549ef05/speech-language-pathologist?lic=2040&amp;uid=37255</v>
      </c>
    </row>
    <row r="1473" spans="1:7" ht="20" customHeight="1" x14ac:dyDescent="0.3">
      <c r="A1473" s="6">
        <v>45842</v>
      </c>
      <c r="B1473" s="3" t="s">
        <v>3883</v>
      </c>
      <c r="C1473" s="3" t="s">
        <v>2704</v>
      </c>
      <c r="D1473" s="3" t="s">
        <v>12</v>
      </c>
      <c r="E1473" s="3" t="s">
        <v>2019</v>
      </c>
      <c r="F1473" s="3" t="s">
        <v>3884</v>
      </c>
      <c r="G1473" s="4" t="str">
        <f>HYPERLINK(F1473)</f>
        <v>https://jobseq.eqsuite.com/JobPost/View/687295809be0c0000121218f/fitness-instructor?lic=2040&amp;uid=37255</v>
      </c>
    </row>
    <row r="1474" spans="1:7" ht="20" customHeight="1" x14ac:dyDescent="0.3">
      <c r="A1474" s="6">
        <v>45842</v>
      </c>
      <c r="B1474" s="3" t="s">
        <v>3885</v>
      </c>
      <c r="C1474" s="3" t="s">
        <v>3886</v>
      </c>
      <c r="D1474" s="3" t="s">
        <v>12</v>
      </c>
      <c r="E1474" s="3" t="s">
        <v>467</v>
      </c>
      <c r="F1474" s="3" t="s">
        <v>3887</v>
      </c>
      <c r="G1474" s="4" t="str">
        <f>HYPERLINK(F1474)</f>
        <v>https://jobseq.eqsuite.com/JobPost/View/687295f29be0c0000122c692/showroom-administrative-assistant-az?lic=2040&amp;uid=37255</v>
      </c>
    </row>
    <row r="1475" spans="1:7" ht="20" customHeight="1" x14ac:dyDescent="0.3">
      <c r="A1475" s="6">
        <v>45842</v>
      </c>
      <c r="B1475" s="3" t="s">
        <v>3888</v>
      </c>
      <c r="C1475" s="3" t="s">
        <v>3818</v>
      </c>
      <c r="D1475" s="3" t="s">
        <v>3866</v>
      </c>
      <c r="E1475" s="3" t="s">
        <v>373</v>
      </c>
      <c r="F1475" s="3" t="s">
        <v>3889</v>
      </c>
      <c r="G1475" s="4" t="str">
        <f>HYPERLINK(F1475)</f>
        <v>https://jobseq.eqsuite.com/JobPost/View/687187afcc4c5c6a454aaced/division-sales-manager?lic=2040&amp;uid=37255</v>
      </c>
    </row>
    <row r="1476" spans="1:7" ht="20" customHeight="1" x14ac:dyDescent="0.3">
      <c r="A1476" s="6">
        <v>45842</v>
      </c>
      <c r="B1476" s="3" t="s">
        <v>3890</v>
      </c>
      <c r="C1476" s="3" t="s">
        <v>3891</v>
      </c>
      <c r="D1476" s="3" t="s">
        <v>3892</v>
      </c>
      <c r="E1476" s="3" t="s">
        <v>168</v>
      </c>
      <c r="F1476" s="3" t="s">
        <v>3893</v>
      </c>
      <c r="G1476" s="4" t="str">
        <f>HYPERLINK(F1476)</f>
        <v>https://jobseq.eqsuite.com/JobPost/View/6871880fcc4c5c6a454b5169/service-desk?lic=2040&amp;uid=37255</v>
      </c>
    </row>
    <row r="1477" spans="1:7" ht="20" customHeight="1" x14ac:dyDescent="0.3">
      <c r="A1477" s="6">
        <v>45842</v>
      </c>
      <c r="B1477" s="3" t="s">
        <v>3894</v>
      </c>
      <c r="C1477" s="3" t="s">
        <v>3895</v>
      </c>
      <c r="D1477" s="3" t="s">
        <v>12</v>
      </c>
      <c r="E1477" s="3" t="s">
        <v>354</v>
      </c>
      <c r="F1477" s="3" t="s">
        <v>3896</v>
      </c>
      <c r="G1477" s="4" t="str">
        <f>HYPERLINK(F1477)</f>
        <v>https://jobseq.eqsuite.com/JobPost/View/68703b0f7792540e60699884/physical-therapist-skilled-pt-skilled?lic=2040&amp;uid=37255</v>
      </c>
    </row>
    <row r="1478" spans="1:7" ht="20" customHeight="1" x14ac:dyDescent="0.3">
      <c r="A1478" s="6">
        <v>45842</v>
      </c>
      <c r="B1478" s="3" t="s">
        <v>3897</v>
      </c>
      <c r="C1478" s="3" t="s">
        <v>3898</v>
      </c>
      <c r="D1478" s="3" t="s">
        <v>3899</v>
      </c>
      <c r="E1478" s="3" t="s">
        <v>362</v>
      </c>
      <c r="F1478" s="3" t="s">
        <v>3900</v>
      </c>
      <c r="G1478" s="4" t="str">
        <f>HYPERLINK(F1478)</f>
        <v>https://jobseq.eqsuite.com/JobPost/View/68718905cc4c5c6a454c78e2/lease-up-file-coordinator-phoenix-regional-office?lic=2040&amp;uid=37255</v>
      </c>
    </row>
    <row r="1479" spans="1:7" ht="20" customHeight="1" x14ac:dyDescent="0.3">
      <c r="A1479" s="6">
        <v>45842</v>
      </c>
      <c r="B1479" s="3" t="s">
        <v>1910</v>
      </c>
      <c r="C1479" s="3" t="s">
        <v>3901</v>
      </c>
      <c r="D1479" s="3" t="s">
        <v>12</v>
      </c>
      <c r="E1479" s="3" t="s">
        <v>1911</v>
      </c>
      <c r="F1479" s="3" t="s">
        <v>3902</v>
      </c>
      <c r="G1479" s="4" t="str">
        <f>HYPERLINK(F1479)</f>
        <v>https://jobseq.eqsuite.com/JobPost/View/6872956c9be0c0000120d323/executive-assistant?lic=2040&amp;uid=37255</v>
      </c>
    </row>
    <row r="1480" spans="1:7" ht="20" customHeight="1" x14ac:dyDescent="0.3">
      <c r="A1480" s="6">
        <v>45842</v>
      </c>
      <c r="B1480" s="3" t="s">
        <v>107</v>
      </c>
      <c r="C1480" s="3" t="s">
        <v>3903</v>
      </c>
      <c r="D1480" s="3" t="s">
        <v>1472</v>
      </c>
      <c r="E1480" s="3" t="s">
        <v>593</v>
      </c>
      <c r="F1480" s="3" t="s">
        <v>3904</v>
      </c>
      <c r="G1480" s="4" t="str">
        <f>HYPERLINK(F1480)</f>
        <v>https://jobseq.eqsuite.com/JobPost/View/68718609cc4c5c6a4547f727/special-education-teacher?lic=2040&amp;uid=37255</v>
      </c>
    </row>
    <row r="1481" spans="1:7" ht="20" customHeight="1" x14ac:dyDescent="0.3">
      <c r="A1481" s="6">
        <v>45842</v>
      </c>
      <c r="B1481" s="3" t="s">
        <v>3888</v>
      </c>
      <c r="C1481" s="3" t="s">
        <v>503</v>
      </c>
      <c r="D1481" s="3" t="s">
        <v>12</v>
      </c>
      <c r="E1481" s="3" t="s">
        <v>373</v>
      </c>
      <c r="F1481" s="3" t="s">
        <v>3905</v>
      </c>
      <c r="G1481" s="4" t="str">
        <f>HYPERLINK(F1481)</f>
        <v>https://jobseq.eqsuite.com/JobPost/View/687295c09be0c000012209f6/division-sales-manager?lic=2040&amp;uid=37255</v>
      </c>
    </row>
    <row r="1482" spans="1:7" ht="20" customHeight="1" x14ac:dyDescent="0.3">
      <c r="A1482" s="6">
        <v>45842</v>
      </c>
      <c r="B1482" s="3" t="s">
        <v>3906</v>
      </c>
      <c r="C1482" s="3" t="s">
        <v>3504</v>
      </c>
      <c r="D1482" s="3" t="s">
        <v>3907</v>
      </c>
      <c r="E1482" s="3" t="s">
        <v>616</v>
      </c>
      <c r="F1482" s="3" t="s">
        <v>3908</v>
      </c>
      <c r="G1482" s="4" t="str">
        <f>HYPERLINK(F1482)</f>
        <v>https://jobseq.eqsuite.com/JobPost/View/68718640cc4c5c6a45485316/inventory-clerk?lic=2040&amp;uid=37255</v>
      </c>
    </row>
    <row r="1483" spans="1:7" ht="20" customHeight="1" x14ac:dyDescent="0.3">
      <c r="A1483" s="6">
        <v>45842</v>
      </c>
      <c r="B1483" s="3" t="s">
        <v>3909</v>
      </c>
      <c r="C1483" s="3" t="s">
        <v>1051</v>
      </c>
      <c r="D1483" s="3" t="s">
        <v>12</v>
      </c>
      <c r="E1483" s="3" t="s">
        <v>245</v>
      </c>
      <c r="F1483" s="3" t="s">
        <v>3910</v>
      </c>
      <c r="G1483" s="4" t="str">
        <f>HYPERLINK(F1483)</f>
        <v>https://jobseq.eqsuite.com/JobPost/View/687295c79be0c0000122212e/operations-engineer?lic=2040&amp;uid=37255</v>
      </c>
    </row>
    <row r="1484" spans="1:7" ht="20" customHeight="1" x14ac:dyDescent="0.3">
      <c r="A1484" s="6">
        <v>45842</v>
      </c>
      <c r="B1484" s="3" t="s">
        <v>3911</v>
      </c>
      <c r="C1484" s="3" t="s">
        <v>3525</v>
      </c>
      <c r="D1484" s="3" t="s">
        <v>12</v>
      </c>
      <c r="E1484" s="3" t="s">
        <v>140</v>
      </c>
      <c r="F1484" s="3" t="s">
        <v>3912</v>
      </c>
      <c r="G1484" s="4" t="str">
        <f>HYPERLINK(F1484)</f>
        <v>https://jobseq.eqsuite.com/JobPost/View/686d4f5ddc9ac90001a8ff58/barista?lic=2040&amp;uid=37255</v>
      </c>
    </row>
    <row r="1485" spans="1:7" ht="20" customHeight="1" x14ac:dyDescent="0.3">
      <c r="A1485" s="6">
        <v>45842</v>
      </c>
      <c r="B1485" s="3" t="s">
        <v>3913</v>
      </c>
      <c r="C1485" s="3" t="s">
        <v>3914</v>
      </c>
      <c r="D1485" s="3" t="s">
        <v>3915</v>
      </c>
      <c r="E1485" s="3" t="s">
        <v>338</v>
      </c>
      <c r="F1485" s="3" t="s">
        <v>3916</v>
      </c>
      <c r="G1485" s="4" t="str">
        <f>HYPERLINK(F1485)</f>
        <v>https://jobseq.eqsuite.com/JobPost/View/687187f8cc4c5c6a454b2c27/sales-counselor?lic=2040&amp;uid=37255</v>
      </c>
    </row>
    <row r="1486" spans="1:7" ht="20" customHeight="1" x14ac:dyDescent="0.3">
      <c r="A1486" s="6">
        <v>45841</v>
      </c>
      <c r="B1486" s="3" t="s">
        <v>3917</v>
      </c>
      <c r="C1486" s="3" t="s">
        <v>214</v>
      </c>
      <c r="D1486" s="3" t="s">
        <v>12</v>
      </c>
      <c r="E1486" s="3" t="s">
        <v>3918</v>
      </c>
      <c r="F1486" s="3" t="s">
        <v>3919</v>
      </c>
      <c r="G1486" s="4" t="str">
        <f>HYPERLINK(F1486)</f>
        <v>https://jobseq.eqsuite.com/JobPost/View/686808ce3b252b00012015ba/cardiothoracic-surgeon?lic=2040&amp;uid=37255</v>
      </c>
    </row>
    <row r="1487" spans="1:7" ht="20" customHeight="1" x14ac:dyDescent="0.3">
      <c r="A1487" s="6">
        <v>45841</v>
      </c>
      <c r="B1487" s="3" t="s">
        <v>3920</v>
      </c>
      <c r="C1487" s="3" t="s">
        <v>1284</v>
      </c>
      <c r="D1487" s="3" t="s">
        <v>12</v>
      </c>
      <c r="E1487" s="3" t="s">
        <v>3921</v>
      </c>
      <c r="F1487" s="3" t="s">
        <v>3922</v>
      </c>
      <c r="G1487" s="4" t="str">
        <f>HYPERLINK(F1487)</f>
        <v>https://jobseq.eqsuite.com/JobPost/View/6866b84b17722700012c8ed1/flight-coordinator?lic=2040&amp;uid=37255</v>
      </c>
    </row>
    <row r="1488" spans="1:7" ht="20" customHeight="1" x14ac:dyDescent="0.3">
      <c r="A1488" s="6">
        <v>45841</v>
      </c>
      <c r="B1488" s="3" t="s">
        <v>3923</v>
      </c>
      <c r="C1488" s="3" t="s">
        <v>440</v>
      </c>
      <c r="D1488" s="3" t="s">
        <v>441</v>
      </c>
      <c r="E1488" s="3" t="s">
        <v>298</v>
      </c>
      <c r="F1488" s="3" t="s">
        <v>3924</v>
      </c>
      <c r="G1488" s="4" t="str">
        <f>HYPERLINK(F1488)</f>
        <v>https://jobseq.eqsuite.com/JobPost/View/6867374d9b7d500ad8c1cbfd/in-home-caregiver-with-huntington-s-disease-experience?lic=2040&amp;uid=37255</v>
      </c>
    </row>
    <row r="1489" spans="1:7" ht="20" customHeight="1" x14ac:dyDescent="0.3">
      <c r="A1489" s="6">
        <v>45841</v>
      </c>
      <c r="B1489" s="3" t="s">
        <v>3925</v>
      </c>
      <c r="C1489" s="3" t="s">
        <v>3926</v>
      </c>
      <c r="D1489" s="3" t="s">
        <v>3927</v>
      </c>
      <c r="E1489" s="3" t="s">
        <v>91</v>
      </c>
      <c r="F1489" s="3" t="s">
        <v>3928</v>
      </c>
      <c r="G1489" s="4" t="str">
        <f>HYPERLINK(F1489)</f>
        <v>https://jobseq.eqsuite.com/JobPost/View/686636769b7d510c2caa7101/studio-experience-team-paradise-valley?lic=2040&amp;uid=37255</v>
      </c>
    </row>
    <row r="1490" spans="1:7" ht="20" customHeight="1" x14ac:dyDescent="0.3">
      <c r="A1490" s="6">
        <v>45841</v>
      </c>
      <c r="B1490" s="3" t="s">
        <v>3684</v>
      </c>
      <c r="C1490" s="3" t="s">
        <v>49</v>
      </c>
      <c r="D1490" s="3" t="s">
        <v>54</v>
      </c>
      <c r="E1490" s="3" t="s">
        <v>3685</v>
      </c>
      <c r="F1490" s="3" t="s">
        <v>3929</v>
      </c>
      <c r="G1490" s="4" t="str">
        <f>HYPERLINK(F1490)</f>
        <v>https://jobseq.eqsuite.com/JobPost/View/686d98a79b7d500ad8c36c18/civil-engineer?lic=2040&amp;uid=37255</v>
      </c>
    </row>
    <row r="1491" spans="1:7" ht="20" customHeight="1" x14ac:dyDescent="0.3">
      <c r="A1491" s="6">
        <v>45841</v>
      </c>
      <c r="B1491" s="3" t="s">
        <v>3930</v>
      </c>
      <c r="C1491" s="3" t="s">
        <v>214</v>
      </c>
      <c r="D1491" s="3" t="s">
        <v>12</v>
      </c>
      <c r="E1491" s="3" t="s">
        <v>362</v>
      </c>
      <c r="F1491" s="3" t="s">
        <v>3931</v>
      </c>
      <c r="G1491" s="4" t="str">
        <f>HYPERLINK(F1491)</f>
        <v>https://jobseq.eqsuite.com/JobPost/View/6866b7a517722700012a7f79/lab-manager?lic=2040&amp;uid=37255</v>
      </c>
    </row>
    <row r="1492" spans="1:7" ht="20" customHeight="1" x14ac:dyDescent="0.3">
      <c r="A1492" s="6">
        <v>45841</v>
      </c>
      <c r="B1492" s="3" t="s">
        <v>3932</v>
      </c>
      <c r="C1492" s="3" t="s">
        <v>1636</v>
      </c>
      <c r="D1492" s="3" t="s">
        <v>12</v>
      </c>
      <c r="E1492" s="3" t="s">
        <v>919</v>
      </c>
      <c r="F1492" s="3" t="s">
        <v>3933</v>
      </c>
      <c r="G1492" s="4" t="str">
        <f>HYPERLINK(F1492)</f>
        <v>https://jobseq.eqsuite.com/JobPost/View/68692bfd9b7d510c2cab7a71/space-force-muos-engineering-risk-manager?lic=2040&amp;uid=37255</v>
      </c>
    </row>
    <row r="1493" spans="1:7" ht="20" customHeight="1" x14ac:dyDescent="0.3">
      <c r="A1493" s="6">
        <v>45841</v>
      </c>
      <c r="B1493" s="3" t="s">
        <v>3934</v>
      </c>
      <c r="C1493" s="3" t="s">
        <v>533</v>
      </c>
      <c r="D1493" s="3" t="s">
        <v>7</v>
      </c>
      <c r="E1493" s="3" t="s">
        <v>47</v>
      </c>
      <c r="F1493" s="3" t="s">
        <v>3935</v>
      </c>
      <c r="G1493" s="4" t="str">
        <f>HYPERLINK(F1493)</f>
        <v>https://jobseq.eqsuite.com/JobPost/View/686664827792540e60664d3b/security-engineer?lic=2040&amp;uid=37255</v>
      </c>
    </row>
    <row r="1494" spans="1:7" ht="20" customHeight="1" x14ac:dyDescent="0.3">
      <c r="A1494" s="6">
        <v>45841</v>
      </c>
      <c r="B1494" s="3" t="s">
        <v>3936</v>
      </c>
      <c r="C1494" s="3" t="s">
        <v>1044</v>
      </c>
      <c r="D1494" s="3" t="s">
        <v>12</v>
      </c>
      <c r="E1494" s="3" t="s">
        <v>3937</v>
      </c>
      <c r="F1494" s="3" t="s">
        <v>3938</v>
      </c>
      <c r="G1494" s="4" t="str">
        <f>HYPERLINK(F1494)</f>
        <v>https://jobseq.eqsuite.com/JobPost/View/686808d23b252b000120268d/auto-physical-damage-claim-representative-remote?lic=2040&amp;uid=37255</v>
      </c>
    </row>
    <row r="1495" spans="1:7" ht="20" customHeight="1" x14ac:dyDescent="0.3">
      <c r="A1495" s="6">
        <v>45841</v>
      </c>
      <c r="B1495" s="3" t="s">
        <v>3939</v>
      </c>
      <c r="C1495" s="3" t="s">
        <v>3940</v>
      </c>
      <c r="D1495" s="3" t="s">
        <v>12</v>
      </c>
      <c r="E1495" s="3" t="s">
        <v>91</v>
      </c>
      <c r="F1495" s="3" t="s">
        <v>3941</v>
      </c>
      <c r="G1495" s="4" t="str">
        <f>HYPERLINK(F1495)</f>
        <v>https://jobseq.eqsuite.com/JobPost/View/6866f77e9b7d510c2caacc01/retail-receiving-support-associate-scottsdale-fashion-square-part-time?lic=2040&amp;uid=37255</v>
      </c>
    </row>
    <row r="1496" spans="1:7" ht="20" customHeight="1" x14ac:dyDescent="0.3">
      <c r="A1496" s="6">
        <v>45841</v>
      </c>
      <c r="B1496" s="3" t="s">
        <v>2111</v>
      </c>
      <c r="C1496" s="3" t="s">
        <v>3942</v>
      </c>
      <c r="D1496" s="3" t="s">
        <v>159</v>
      </c>
      <c r="E1496" s="3" t="s">
        <v>367</v>
      </c>
      <c r="F1496" s="3" t="s">
        <v>3943</v>
      </c>
      <c r="G1496" s="4" t="str">
        <f>HYPERLINK(F1496)</f>
        <v>https://jobseq.eqsuite.com/JobPost/View/686664457792540e60664d1f/room-attendant?lic=2040&amp;uid=37255</v>
      </c>
    </row>
    <row r="1497" spans="1:7" ht="20" customHeight="1" x14ac:dyDescent="0.3">
      <c r="A1497" s="6">
        <v>45841</v>
      </c>
      <c r="B1497" s="3" t="s">
        <v>3944</v>
      </c>
      <c r="C1497" s="3" t="s">
        <v>3945</v>
      </c>
      <c r="D1497" s="3" t="s">
        <v>12</v>
      </c>
      <c r="E1497" s="3" t="s">
        <v>457</v>
      </c>
      <c r="F1497" s="3" t="s">
        <v>3946</v>
      </c>
      <c r="G1497" s="4" t="str">
        <f>HYPERLINK(F1497)</f>
        <v>https://jobseq.eqsuite.com/JobPost/View/6872962f9be0c0000123a3bc/assistant-manager-accounting?lic=2040&amp;uid=37255</v>
      </c>
    </row>
    <row r="1498" spans="1:7" ht="20" customHeight="1" x14ac:dyDescent="0.3">
      <c r="A1498" s="6">
        <v>45841</v>
      </c>
      <c r="B1498" s="3" t="s">
        <v>3947</v>
      </c>
      <c r="C1498" s="3" t="s">
        <v>3948</v>
      </c>
      <c r="D1498" s="3" t="s">
        <v>12</v>
      </c>
      <c r="E1498" s="3" t="s">
        <v>431</v>
      </c>
      <c r="F1498" s="3" t="s">
        <v>3949</v>
      </c>
      <c r="G1498" s="4" t="str">
        <f>HYPERLINK(F1498)</f>
        <v>https://jobseq.eqsuite.com/JobPost/View/686753d59b7d510c2caaf54f/security-specialist-flex?lic=2040&amp;uid=37255</v>
      </c>
    </row>
    <row r="1499" spans="1:7" ht="20" customHeight="1" x14ac:dyDescent="0.3">
      <c r="A1499" s="6">
        <v>45841</v>
      </c>
      <c r="B1499" s="3" t="s">
        <v>3950</v>
      </c>
      <c r="C1499" s="3" t="s">
        <v>3951</v>
      </c>
      <c r="D1499" s="3" t="s">
        <v>12</v>
      </c>
      <c r="E1499" s="3" t="s">
        <v>1001</v>
      </c>
      <c r="F1499" s="3" t="s">
        <v>3952</v>
      </c>
      <c r="G1499" s="4" t="str">
        <f>HYPERLINK(F1499)</f>
        <v>https://jobseq.eqsuite.com/JobPost/View/68845aa79b7d500fecabee18/scheduling?lic=2040&amp;uid=37255</v>
      </c>
    </row>
    <row r="1500" spans="1:7" ht="20" customHeight="1" x14ac:dyDescent="0.3">
      <c r="A1500" s="6">
        <v>45841</v>
      </c>
      <c r="B1500" s="3" t="s">
        <v>3953</v>
      </c>
      <c r="C1500" s="3" t="s">
        <v>3954</v>
      </c>
      <c r="D1500" s="3" t="s">
        <v>12</v>
      </c>
      <c r="E1500" s="3" t="s">
        <v>2212</v>
      </c>
      <c r="F1500" s="3" t="s">
        <v>3955</v>
      </c>
      <c r="G1500" s="4" t="str">
        <f>HYPERLINK(F1500)</f>
        <v>https://jobseq.eqsuite.com/JobPost/View/6868094c3b252b000121cc6c/field-engineer?lic=2040&amp;uid=37255</v>
      </c>
    </row>
    <row r="1501" spans="1:7" ht="20" customHeight="1" x14ac:dyDescent="0.3">
      <c r="A1501" s="6">
        <v>45841</v>
      </c>
      <c r="B1501" s="3" t="s">
        <v>3956</v>
      </c>
      <c r="C1501" s="3" t="s">
        <v>756</v>
      </c>
      <c r="D1501" s="3" t="s">
        <v>12</v>
      </c>
      <c r="E1501" s="3" t="s">
        <v>471</v>
      </c>
      <c r="F1501" s="3" t="s">
        <v>3957</v>
      </c>
      <c r="G1501" s="4" t="str">
        <f>HYPERLINK(F1501)</f>
        <v>https://jobseq.eqsuite.com/JobPost/View/6866bec67792540e60666b0a/vp-product-management?lic=2040&amp;uid=37255</v>
      </c>
    </row>
    <row r="1502" spans="1:7" ht="20" customHeight="1" x14ac:dyDescent="0.3">
      <c r="A1502" s="6">
        <v>45841</v>
      </c>
      <c r="B1502" s="3" t="s">
        <v>3958</v>
      </c>
      <c r="C1502" s="3" t="s">
        <v>2035</v>
      </c>
      <c r="D1502" s="3" t="s">
        <v>12</v>
      </c>
      <c r="E1502" s="3" t="s">
        <v>1822</v>
      </c>
      <c r="F1502" s="3" t="s">
        <v>3959</v>
      </c>
      <c r="G1502" s="4" t="str">
        <f>HYPERLINK(F1502)</f>
        <v>https://jobseq.eqsuite.com/JobPost/View/686de4397792540e60687237/cardiology-veterinary-technician-days?lic=2040&amp;uid=37255</v>
      </c>
    </row>
    <row r="1503" spans="1:7" ht="20" customHeight="1" x14ac:dyDescent="0.3">
      <c r="A1503" s="6">
        <v>45841</v>
      </c>
      <c r="B1503" s="3" t="s">
        <v>3960</v>
      </c>
      <c r="C1503" s="3" t="s">
        <v>3961</v>
      </c>
      <c r="D1503" s="3" t="s">
        <v>12</v>
      </c>
      <c r="E1503" s="3" t="s">
        <v>3962</v>
      </c>
      <c r="F1503" s="3" t="s">
        <v>3963</v>
      </c>
      <c r="G1503" s="4" t="str">
        <f>HYPERLINK(F1503)</f>
        <v>https://jobseq.eqsuite.com/JobPost/View/6867b1739b7d510c2cab19d2/relief-veterinarian?lic=2040&amp;uid=37255</v>
      </c>
    </row>
    <row r="1504" spans="1:7" ht="20" customHeight="1" x14ac:dyDescent="0.3">
      <c r="A1504" s="6">
        <v>45841</v>
      </c>
      <c r="B1504" s="3" t="s">
        <v>3964</v>
      </c>
      <c r="C1504" s="3" t="s">
        <v>3965</v>
      </c>
      <c r="D1504" s="3" t="s">
        <v>159</v>
      </c>
      <c r="E1504" s="3" t="s">
        <v>975</v>
      </c>
      <c r="F1504" s="3" t="s">
        <v>3966</v>
      </c>
      <c r="G1504" s="4" t="str">
        <f>HYPERLINK(F1504)</f>
        <v>https://jobseq.eqsuite.com/JobPost/View/68718752cc4c5c6a454a1a28/hiring-for-full-time-cleaning-employee-asap?lic=2040&amp;uid=37255</v>
      </c>
    </row>
    <row r="1505" spans="1:7" ht="20" customHeight="1" x14ac:dyDescent="0.3">
      <c r="A1505" s="6">
        <v>45841</v>
      </c>
      <c r="B1505" s="3" t="s">
        <v>3967</v>
      </c>
      <c r="C1505" s="3" t="s">
        <v>3968</v>
      </c>
      <c r="D1505" s="3" t="s">
        <v>3969</v>
      </c>
      <c r="E1505" s="3" t="s">
        <v>91</v>
      </c>
      <c r="F1505" s="3" t="s">
        <v>3970</v>
      </c>
      <c r="G1505" s="4" t="str">
        <f>HYPERLINK(F1505)</f>
        <v>https://jobseq.eqsuite.com/JobPost/View/687186c0cc4c5c6a45492741/document-assembly-retail?lic=2040&amp;uid=37255</v>
      </c>
    </row>
    <row r="1506" spans="1:7" ht="20" customHeight="1" x14ac:dyDescent="0.3">
      <c r="A1506" s="6">
        <v>45841</v>
      </c>
      <c r="B1506" s="3" t="s">
        <v>3971</v>
      </c>
      <c r="C1506" s="3" t="s">
        <v>3972</v>
      </c>
      <c r="D1506" s="3" t="s">
        <v>12</v>
      </c>
      <c r="E1506" s="3" t="s">
        <v>358</v>
      </c>
      <c r="F1506" s="3" t="s">
        <v>3973</v>
      </c>
      <c r="G1506" s="4" t="str">
        <f>HYPERLINK(F1506)</f>
        <v>https://jobseq.eqsuite.com/JobPost/View/686808c63b252b00011ff6ab/proposal-manager?lic=2040&amp;uid=37255</v>
      </c>
    </row>
    <row r="1507" spans="1:7" ht="20" customHeight="1" x14ac:dyDescent="0.3">
      <c r="A1507" s="6">
        <v>45841</v>
      </c>
      <c r="B1507" s="3" t="s">
        <v>3974</v>
      </c>
      <c r="C1507" s="3" t="s">
        <v>3975</v>
      </c>
      <c r="D1507" s="3" t="s">
        <v>3976</v>
      </c>
      <c r="E1507" s="3" t="s">
        <v>102</v>
      </c>
      <c r="F1507" s="3" t="s">
        <v>3977</v>
      </c>
      <c r="G1507" s="4" t="str">
        <f>HYPERLINK(F1507)</f>
        <v>https://jobseq.eqsuite.com/JobPost/View/68718919cc4c5c6a454c9b20/outside-sales-representative-home-services-pool-industry?lic=2040&amp;uid=37255</v>
      </c>
    </row>
    <row r="1508" spans="1:7" ht="20" customHeight="1" x14ac:dyDescent="0.3">
      <c r="A1508" s="6">
        <v>45841</v>
      </c>
      <c r="B1508" s="3" t="s">
        <v>3978</v>
      </c>
      <c r="C1508" s="3" t="s">
        <v>3979</v>
      </c>
      <c r="D1508" s="3" t="s">
        <v>3980</v>
      </c>
      <c r="E1508" s="3" t="s">
        <v>1001</v>
      </c>
      <c r="F1508" s="3" t="s">
        <v>3981</v>
      </c>
      <c r="G1508" s="4" t="str">
        <f>HYPERLINK(F1508)</f>
        <v>https://jobseq.eqsuite.com/JobPost/View/68718687cc4c5c6a4548c536/intake-scheduling-coordinator-healthcare-call-center?lic=2040&amp;uid=37255</v>
      </c>
    </row>
    <row r="1509" spans="1:7" ht="20" customHeight="1" x14ac:dyDescent="0.3">
      <c r="A1509" s="6">
        <v>45841</v>
      </c>
      <c r="B1509" s="3" t="s">
        <v>1341</v>
      </c>
      <c r="C1509" s="3" t="s">
        <v>2959</v>
      </c>
      <c r="D1509" s="3" t="s">
        <v>3982</v>
      </c>
      <c r="E1509" s="3" t="s">
        <v>91</v>
      </c>
      <c r="F1509" s="3" t="s">
        <v>3983</v>
      </c>
      <c r="G1509" s="4" t="str">
        <f>HYPERLINK(F1509)</f>
        <v>https://jobseq.eqsuite.com/JobPost/View/6866bf417792540e60666b96/sales-associate?lic=2040&amp;uid=37255</v>
      </c>
    </row>
    <row r="1510" spans="1:7" ht="20" customHeight="1" x14ac:dyDescent="0.3">
      <c r="A1510" s="6">
        <v>45841</v>
      </c>
      <c r="B1510" s="3" t="s">
        <v>3984</v>
      </c>
      <c r="C1510" s="3" t="s">
        <v>3985</v>
      </c>
      <c r="D1510" s="3" t="s">
        <v>3986</v>
      </c>
      <c r="E1510" s="3" t="s">
        <v>43</v>
      </c>
      <c r="F1510" s="3" t="s">
        <v>3987</v>
      </c>
      <c r="G1510" s="4" t="str">
        <f>HYPERLINK(F1510)</f>
        <v>https://jobseq.eqsuite.com/JobPost/View/6871887acc4c5c6a454bb13e/community-manager?lic=2040&amp;uid=37255</v>
      </c>
    </row>
    <row r="1511" spans="1:7" ht="20" customHeight="1" x14ac:dyDescent="0.3">
      <c r="A1511" s="6">
        <v>45841</v>
      </c>
      <c r="B1511" s="3" t="s">
        <v>3988</v>
      </c>
      <c r="C1511" s="3" t="s">
        <v>424</v>
      </c>
      <c r="D1511" s="3" t="s">
        <v>12</v>
      </c>
      <c r="E1511" s="3" t="s">
        <v>1001</v>
      </c>
      <c r="F1511" s="3" t="s">
        <v>3989</v>
      </c>
      <c r="G1511" s="4" t="str">
        <f>HYPERLINK(F1511)</f>
        <v>https://jobseq.eqsuite.com/JobPost/View/688459759b7d500fecabedbc/lab-coordinator?lic=2040&amp;uid=37255</v>
      </c>
    </row>
    <row r="1512" spans="1:7" ht="20" customHeight="1" x14ac:dyDescent="0.3">
      <c r="A1512" s="6">
        <v>45841</v>
      </c>
      <c r="B1512" s="3" t="s">
        <v>3990</v>
      </c>
      <c r="C1512" s="3" t="s">
        <v>3991</v>
      </c>
      <c r="D1512" s="3" t="s">
        <v>12</v>
      </c>
      <c r="E1512" s="3" t="s">
        <v>373</v>
      </c>
      <c r="F1512" s="3" t="s">
        <v>3992</v>
      </c>
      <c r="G1512" s="4" t="str">
        <f>HYPERLINK(F1512)</f>
        <v>https://jobseq.eqsuite.com/JobPost/View/686663cb7792540e60664ca5/business-development-territory-manager-treatment-placement-specialist?lic=2040&amp;uid=37255</v>
      </c>
    </row>
    <row r="1513" spans="1:7" ht="20" customHeight="1" x14ac:dyDescent="0.3">
      <c r="A1513" s="6">
        <v>45841</v>
      </c>
      <c r="B1513" s="3" t="s">
        <v>3993</v>
      </c>
      <c r="C1513" s="3" t="s">
        <v>3994</v>
      </c>
      <c r="D1513" s="3" t="s">
        <v>3995</v>
      </c>
      <c r="E1513" s="3" t="s">
        <v>784</v>
      </c>
      <c r="F1513" s="3" t="s">
        <v>3996</v>
      </c>
      <c r="G1513" s="4" t="str">
        <f>HYPERLINK(F1513)</f>
        <v>https://jobseq.eqsuite.com/JobPost/View/6871887ecc4c5c6a454bbab2/email-delivery-specialist?lic=2040&amp;uid=37255</v>
      </c>
    </row>
    <row r="1514" spans="1:7" ht="20" customHeight="1" x14ac:dyDescent="0.3">
      <c r="A1514" s="6">
        <v>45841</v>
      </c>
      <c r="B1514" s="3" t="s">
        <v>3997</v>
      </c>
      <c r="C1514" s="3" t="s">
        <v>3926</v>
      </c>
      <c r="D1514" s="3" t="s">
        <v>759</v>
      </c>
      <c r="E1514" s="3" t="s">
        <v>347</v>
      </c>
      <c r="F1514" s="3" t="s">
        <v>3998</v>
      </c>
      <c r="G1514" s="4" t="str">
        <f>HYPERLINK(F1514)</f>
        <v>https://jobseq.eqsuite.com/JobPost/View/68678ac99b7d500ad8c1f01e/studio-coordinator?lic=2040&amp;uid=37255</v>
      </c>
    </row>
    <row r="1515" spans="1:7" ht="20" customHeight="1" x14ac:dyDescent="0.3">
      <c r="A1515" s="6">
        <v>45841</v>
      </c>
      <c r="B1515" s="3" t="s">
        <v>877</v>
      </c>
      <c r="C1515" s="3" t="s">
        <v>3054</v>
      </c>
      <c r="D1515" s="3" t="s">
        <v>128</v>
      </c>
      <c r="E1515" s="3" t="s">
        <v>258</v>
      </c>
      <c r="F1515" s="3" t="s">
        <v>3999</v>
      </c>
      <c r="G1515" s="4" t="str">
        <f>HYPERLINK(F1515)</f>
        <v>https://jobseq.eqsuite.com/JobPost/View/687186cfcc4c5c6a45494144/cook?lic=2040&amp;uid=37255</v>
      </c>
    </row>
    <row r="1516" spans="1:7" ht="20" customHeight="1" x14ac:dyDescent="0.3">
      <c r="A1516" s="6">
        <v>45841</v>
      </c>
      <c r="B1516" s="3" t="s">
        <v>4000</v>
      </c>
      <c r="C1516" s="3" t="s">
        <v>1487</v>
      </c>
      <c r="D1516" s="3" t="s">
        <v>12</v>
      </c>
      <c r="E1516" s="3" t="s">
        <v>338</v>
      </c>
      <c r="F1516" s="3" t="s">
        <v>4001</v>
      </c>
      <c r="G1516" s="4" t="str">
        <f>HYPERLINK(F1516)</f>
        <v>https://jobseq.eqsuite.com/JobPost/View/686781e09b7d500ad8c1ed30/crt-advisor-associate?lic=2040&amp;uid=37255</v>
      </c>
    </row>
    <row r="1517" spans="1:7" ht="20" customHeight="1" x14ac:dyDescent="0.3">
      <c r="A1517" s="6">
        <v>45841</v>
      </c>
      <c r="B1517" s="3" t="s">
        <v>4002</v>
      </c>
      <c r="C1517" s="3" t="s">
        <v>214</v>
      </c>
      <c r="D1517" s="3" t="s">
        <v>12</v>
      </c>
      <c r="E1517" s="3" t="s">
        <v>362</v>
      </c>
      <c r="F1517" s="3" t="s">
        <v>4003</v>
      </c>
      <c r="G1517" s="4" t="str">
        <f>HYPERLINK(F1517)</f>
        <v>https://jobseq.eqsuite.com/JobPost/View/686809733b252b0001224ff7/dementia-neurologist-medical-director?lic=2040&amp;uid=37255</v>
      </c>
    </row>
    <row r="1518" spans="1:7" ht="20" customHeight="1" x14ac:dyDescent="0.3">
      <c r="A1518" s="6">
        <v>45841</v>
      </c>
      <c r="B1518" s="3" t="s">
        <v>3737</v>
      </c>
      <c r="C1518" s="3" t="s">
        <v>806</v>
      </c>
      <c r="D1518" s="3" t="s">
        <v>3195</v>
      </c>
      <c r="E1518" s="3" t="s">
        <v>616</v>
      </c>
      <c r="F1518" s="3" t="s">
        <v>4004</v>
      </c>
      <c r="G1518" s="4" t="str">
        <f>HYPERLINK(F1518)</f>
        <v>https://jobseq.eqsuite.com/JobPost/View/68681a447792540e6067025b/supervisor-warehouse?lic=2040&amp;uid=37255</v>
      </c>
    </row>
    <row r="1519" spans="1:7" ht="20" customHeight="1" x14ac:dyDescent="0.3">
      <c r="A1519" s="6">
        <v>45841</v>
      </c>
      <c r="B1519" s="3" t="s">
        <v>4005</v>
      </c>
      <c r="C1519" s="3" t="s">
        <v>4006</v>
      </c>
      <c r="D1519" s="3" t="s">
        <v>159</v>
      </c>
      <c r="E1519" s="3" t="s">
        <v>4007</v>
      </c>
      <c r="F1519" s="3" t="s">
        <v>4008</v>
      </c>
      <c r="G1519" s="4" t="str">
        <f>HYPERLINK(F1519)</f>
        <v>https://jobseq.eqsuite.com/JobPost/View/6867d98b9b7d510c2cab21ec/high-performance-intern?lic=2040&amp;uid=37255</v>
      </c>
    </row>
    <row r="1520" spans="1:7" ht="20" customHeight="1" x14ac:dyDescent="0.3">
      <c r="A1520" s="6">
        <v>45841</v>
      </c>
      <c r="B1520" s="3" t="s">
        <v>4009</v>
      </c>
      <c r="C1520" s="3" t="s">
        <v>210</v>
      </c>
      <c r="D1520" s="3" t="s">
        <v>12</v>
      </c>
      <c r="E1520" s="3" t="s">
        <v>211</v>
      </c>
      <c r="F1520" s="3" t="s">
        <v>4010</v>
      </c>
      <c r="G1520" s="4" t="str">
        <f>HYPERLINK(F1520)</f>
        <v>https://jobseq.eqsuite.com/JobPost/View/687ee53c9b7d500feca92696/relationship-banker-mcdowell-and-74th-az?lic=2040&amp;uid=37255</v>
      </c>
    </row>
    <row r="1521" spans="1:7" ht="20" customHeight="1" x14ac:dyDescent="0.3">
      <c r="A1521" s="6">
        <v>45841</v>
      </c>
      <c r="B1521" s="3" t="s">
        <v>4011</v>
      </c>
      <c r="C1521" s="3" t="s">
        <v>4012</v>
      </c>
      <c r="D1521" s="3" t="s">
        <v>12</v>
      </c>
      <c r="E1521" s="3" t="s">
        <v>370</v>
      </c>
      <c r="F1521" s="3" t="s">
        <v>4013</v>
      </c>
      <c r="G1521" s="4" t="str">
        <f>HYPERLINK(F1521)</f>
        <v>https://jobseq.eqsuite.com/JobPost/View/686809113b252b000120efb5/dvp-integrated-business-planning?lic=2040&amp;uid=37255</v>
      </c>
    </row>
    <row r="1522" spans="1:7" ht="20" customHeight="1" x14ac:dyDescent="0.3">
      <c r="A1522" s="6">
        <v>45841</v>
      </c>
      <c r="B1522" s="3" t="s">
        <v>4014</v>
      </c>
      <c r="C1522" s="3" t="s">
        <v>756</v>
      </c>
      <c r="D1522" s="3" t="s">
        <v>12</v>
      </c>
      <c r="E1522" s="3" t="s">
        <v>4015</v>
      </c>
      <c r="F1522" s="3" t="s">
        <v>4016</v>
      </c>
      <c r="G1522" s="4" t="str">
        <f>HYPERLINK(F1522)</f>
        <v>https://jobseq.eqsuite.com/JobPost/View/6866bf037792540e60666b2c/corporate-travel-advisor?lic=2040&amp;uid=37255</v>
      </c>
    </row>
    <row r="1523" spans="1:7" ht="20" customHeight="1" x14ac:dyDescent="0.3">
      <c r="A1523" s="6">
        <v>45841</v>
      </c>
      <c r="B1523" s="3" t="s">
        <v>656</v>
      </c>
      <c r="C1523" s="3" t="s">
        <v>1634</v>
      </c>
      <c r="D1523" s="3" t="s">
        <v>12</v>
      </c>
      <c r="E1523" s="3" t="s">
        <v>189</v>
      </c>
      <c r="F1523" s="3" t="s">
        <v>4017</v>
      </c>
      <c r="G1523" s="4" t="str">
        <f>HYPERLINK(F1523)</f>
        <v>https://jobseq.eqsuite.com/JobPost/View/688267c9f74b1a0001685ed4/server?lic=2040&amp;uid=37255</v>
      </c>
    </row>
    <row r="1524" spans="1:7" ht="20" customHeight="1" x14ac:dyDescent="0.3">
      <c r="A1524" s="6">
        <v>45841</v>
      </c>
      <c r="B1524" s="3" t="s">
        <v>4018</v>
      </c>
      <c r="C1524" s="3" t="s">
        <v>1264</v>
      </c>
      <c r="D1524" s="3" t="s">
        <v>12</v>
      </c>
      <c r="E1524" s="3" t="s">
        <v>471</v>
      </c>
      <c r="F1524" s="3" t="s">
        <v>4019</v>
      </c>
      <c r="G1524" s="4" t="str">
        <f>HYPERLINK(F1524)</f>
        <v>https://jobseq.eqsuite.com/JobPost/View/6868091b3b252b0001211977/product-line-manager-silicon-carbide-junction-field-effect-transistor?lic=2040&amp;uid=37255</v>
      </c>
    </row>
    <row r="1525" spans="1:7" ht="20" customHeight="1" x14ac:dyDescent="0.3">
      <c r="A1525" s="6">
        <v>45841</v>
      </c>
      <c r="B1525" s="3" t="s">
        <v>4020</v>
      </c>
      <c r="C1525" s="3" t="s">
        <v>3926</v>
      </c>
      <c r="D1525" s="3" t="s">
        <v>4021</v>
      </c>
      <c r="E1525" s="3" t="s">
        <v>91</v>
      </c>
      <c r="F1525" s="3" t="s">
        <v>4022</v>
      </c>
      <c r="G1525" s="4" t="str">
        <f>HYPERLINK(F1525)</f>
        <v>https://jobseq.eqsuite.com/JobPost/View/686636769b7d500ad8c15300/studio-experience-team-north-scottsdale?lic=2040&amp;uid=37255</v>
      </c>
    </row>
    <row r="1526" spans="1:7" ht="20" customHeight="1" x14ac:dyDescent="0.3">
      <c r="A1526" s="6">
        <v>45841</v>
      </c>
      <c r="B1526" s="3" t="s">
        <v>4023</v>
      </c>
      <c r="C1526" s="3" t="s">
        <v>4024</v>
      </c>
      <c r="D1526" s="3" t="s">
        <v>1472</v>
      </c>
      <c r="E1526" s="3" t="s">
        <v>1822</v>
      </c>
      <c r="F1526" s="3" t="s">
        <v>4025</v>
      </c>
      <c r="G1526" s="4" t="str">
        <f>HYPERLINK(F1526)</f>
        <v>https://jobseq.eqsuite.com/JobPost/View/68718722cc4c5c6a4549cbfc/veterinary-technician-scottsdale-hills-animal-hospital?lic=2040&amp;uid=37255</v>
      </c>
    </row>
    <row r="1527" spans="1:7" ht="20" customHeight="1" x14ac:dyDescent="0.3">
      <c r="A1527" s="6">
        <v>45841</v>
      </c>
      <c r="B1527" s="3" t="s">
        <v>4026</v>
      </c>
      <c r="C1527" s="3" t="s">
        <v>3926</v>
      </c>
      <c r="D1527" s="3" t="s">
        <v>4027</v>
      </c>
      <c r="E1527" s="3" t="s">
        <v>105</v>
      </c>
      <c r="F1527" s="3" t="s">
        <v>4028</v>
      </c>
      <c r="G1527" s="4" t="str">
        <f>HYPERLINK(F1527)</f>
        <v>https://jobseq.eqsuite.com/JobPost/View/686636767792540e60663f79/studio-experience-team-old-town-scottsdale?lic=2040&amp;uid=37255</v>
      </c>
    </row>
    <row r="1528" spans="1:7" ht="20" customHeight="1" x14ac:dyDescent="0.3">
      <c r="A1528" s="6">
        <v>45841</v>
      </c>
      <c r="B1528" s="3" t="s">
        <v>3997</v>
      </c>
      <c r="C1528" s="3" t="s">
        <v>3926</v>
      </c>
      <c r="D1528" s="3" t="s">
        <v>4031</v>
      </c>
      <c r="E1528" s="3" t="s">
        <v>347</v>
      </c>
      <c r="F1528" s="3" t="s">
        <v>4032</v>
      </c>
      <c r="G1528" s="4" t="str">
        <f>HYPERLINK(F1528)</f>
        <v>https://jobseq.eqsuite.com/JobPost/View/68678ac99b7d500ad8c1f02c/studio-coordinator?lic=2040&amp;uid=37255</v>
      </c>
    </row>
    <row r="1529" spans="1:7" ht="20" customHeight="1" x14ac:dyDescent="0.3">
      <c r="A1529" s="6">
        <v>45841</v>
      </c>
      <c r="B1529" s="3" t="s">
        <v>4033</v>
      </c>
      <c r="C1529" s="3" t="s">
        <v>4034</v>
      </c>
      <c r="D1529" s="3" t="s">
        <v>12</v>
      </c>
      <c r="E1529" s="3" t="s">
        <v>1332</v>
      </c>
      <c r="F1529" s="3" t="s">
        <v>4035</v>
      </c>
      <c r="G1529" s="4" t="str">
        <f>HYPERLINK(F1529)</f>
        <v>https://jobseq.eqsuite.com/JobPost/View/6872952c9be0c000011fd751/director-of-combating-antisemitism?lic=2040&amp;uid=37255</v>
      </c>
    </row>
    <row r="1530" spans="1:7" ht="20" customHeight="1" x14ac:dyDescent="0.3">
      <c r="A1530" s="6">
        <v>45841</v>
      </c>
      <c r="B1530" s="3" t="s">
        <v>4036</v>
      </c>
      <c r="C1530" s="3" t="s">
        <v>4037</v>
      </c>
      <c r="D1530" s="3" t="s">
        <v>12</v>
      </c>
      <c r="E1530" s="3" t="s">
        <v>367</v>
      </c>
      <c r="F1530" s="3" t="s">
        <v>4038</v>
      </c>
      <c r="G1530" s="4" t="str">
        <f>HYPERLINK(F1530)</f>
        <v>https://jobseq.eqsuite.com/JobPost/View/686c93cd7318e906103f4eb2/attendant?lic=2040&amp;uid=37255</v>
      </c>
    </row>
    <row r="1531" spans="1:7" ht="20" customHeight="1" x14ac:dyDescent="0.3">
      <c r="A1531" s="6">
        <v>45841</v>
      </c>
      <c r="B1531" s="3" t="s">
        <v>4039</v>
      </c>
      <c r="C1531" s="3" t="s">
        <v>314</v>
      </c>
      <c r="D1531" s="3" t="s">
        <v>159</v>
      </c>
      <c r="E1531" s="3" t="s">
        <v>160</v>
      </c>
      <c r="F1531" s="3" t="s">
        <v>4040</v>
      </c>
      <c r="G1531" s="4" t="str">
        <f>HYPERLINK(F1531)</f>
        <v>https://jobseq.eqsuite.com/JobPost/View/686720a89b7d500ad8c1c7d5/underwriting-technician?lic=2040&amp;uid=37255</v>
      </c>
    </row>
    <row r="1532" spans="1:7" ht="20" customHeight="1" x14ac:dyDescent="0.3">
      <c r="A1532" s="6">
        <v>45841</v>
      </c>
      <c r="B1532" s="3" t="s">
        <v>4041</v>
      </c>
      <c r="C1532" s="3" t="s">
        <v>1401</v>
      </c>
      <c r="D1532" s="3" t="s">
        <v>12</v>
      </c>
      <c r="E1532" s="3" t="s">
        <v>102</v>
      </c>
      <c r="F1532" s="3" t="s">
        <v>4042</v>
      </c>
      <c r="G1532" s="4" t="str">
        <f>HYPERLINK(F1532)</f>
        <v>https://jobseq.eqsuite.com/JobPost/View/686809233b252b00012134e2/business-development-representative-ii?lic=2040&amp;uid=37255</v>
      </c>
    </row>
    <row r="1533" spans="1:7" ht="20" customHeight="1" x14ac:dyDescent="0.3">
      <c r="A1533" s="6">
        <v>45841</v>
      </c>
      <c r="B1533" s="3" t="s">
        <v>4043</v>
      </c>
      <c r="C1533" s="3" t="s">
        <v>1396</v>
      </c>
      <c r="D1533" s="3" t="s">
        <v>1971</v>
      </c>
      <c r="E1533" s="3" t="s">
        <v>116</v>
      </c>
      <c r="F1533" s="3" t="s">
        <v>4044</v>
      </c>
      <c r="G1533" s="4" t="str">
        <f>HYPERLINK(F1533)</f>
        <v>https://jobseq.eqsuite.com/JobPost/View/6867ac267792540e6066e904/software-engineer-3?lic=2040&amp;uid=37255</v>
      </c>
    </row>
    <row r="1534" spans="1:7" ht="20" customHeight="1" x14ac:dyDescent="0.3">
      <c r="A1534" s="6">
        <v>45841</v>
      </c>
      <c r="B1534" s="3" t="s">
        <v>3004</v>
      </c>
      <c r="C1534" s="3" t="s">
        <v>4045</v>
      </c>
      <c r="D1534" s="3" t="s">
        <v>63</v>
      </c>
      <c r="E1534" s="3" t="s">
        <v>168</v>
      </c>
      <c r="F1534" s="3" t="s">
        <v>4046</v>
      </c>
      <c r="G1534" s="4" t="str">
        <f>HYPERLINK(F1534)</f>
        <v>https://jobseq.eqsuite.com/JobPost/View/6866694d7318e906103e8baa/customer-service-rep?lic=2040&amp;uid=37255</v>
      </c>
    </row>
    <row r="1535" spans="1:7" ht="20" customHeight="1" x14ac:dyDescent="0.3">
      <c r="A1535" s="6">
        <v>45841</v>
      </c>
      <c r="B1535" s="3" t="s">
        <v>4047</v>
      </c>
      <c r="C1535" s="3" t="s">
        <v>4037</v>
      </c>
      <c r="D1535" s="3" t="s">
        <v>12</v>
      </c>
      <c r="E1535" s="3" t="s">
        <v>387</v>
      </c>
      <c r="F1535" s="3" t="s">
        <v>4048</v>
      </c>
      <c r="G1535" s="4" t="str">
        <f>HYPERLINK(F1535)</f>
        <v>https://jobseq.eqsuite.com/JobPost/View/68771c609b7d510e1c1e4feb/line-cook?lic=2040&amp;uid=37255</v>
      </c>
    </row>
    <row r="1536" spans="1:7" ht="20" customHeight="1" x14ac:dyDescent="0.3">
      <c r="A1536" s="6">
        <v>45841</v>
      </c>
      <c r="B1536" s="3" t="s">
        <v>4049</v>
      </c>
      <c r="C1536" s="3" t="s">
        <v>2598</v>
      </c>
      <c r="D1536" s="3" t="s">
        <v>2760</v>
      </c>
      <c r="E1536" s="3" t="s">
        <v>646</v>
      </c>
      <c r="F1536" s="3" t="s">
        <v>4050</v>
      </c>
      <c r="G1536" s="4" t="str">
        <f>HYPERLINK(F1536)</f>
        <v>https://jobseq.eqsuite.com/JobPost/View/6867c7b37792540e6066ef9e/senior-product-analyst?lic=2040&amp;uid=37255</v>
      </c>
    </row>
    <row r="1537" spans="1:7" ht="20" customHeight="1" x14ac:dyDescent="0.3">
      <c r="A1537" s="6">
        <v>45841</v>
      </c>
      <c r="B1537" s="3" t="s">
        <v>4051</v>
      </c>
      <c r="C1537" s="3" t="s">
        <v>1210</v>
      </c>
      <c r="D1537" s="3" t="s">
        <v>12</v>
      </c>
      <c r="E1537" s="3" t="s">
        <v>2455</v>
      </c>
      <c r="F1537" s="3" t="s">
        <v>4052</v>
      </c>
      <c r="G1537" s="4" t="str">
        <f>HYPERLINK(F1537)</f>
        <v>https://jobseq.eqsuite.com/JobPost/View/686809303b252b00012164c9/loan-closer?lic=2040&amp;uid=37255</v>
      </c>
    </row>
    <row r="1538" spans="1:7" ht="20" customHeight="1" x14ac:dyDescent="0.3">
      <c r="A1538" s="6">
        <v>45840</v>
      </c>
      <c r="B1538" s="3" t="s">
        <v>4053</v>
      </c>
      <c r="C1538" s="3" t="s">
        <v>4054</v>
      </c>
      <c r="D1538" s="3" t="s">
        <v>12</v>
      </c>
      <c r="E1538" s="3" t="s">
        <v>1575</v>
      </c>
      <c r="F1538" s="3" t="s">
        <v>4055</v>
      </c>
      <c r="G1538" s="4" t="str">
        <f>HYPERLINK(F1538)</f>
        <v>https://jobseq.eqsuite.com/JobPost/View/6865312b7792540e6065b00a/director-of-development-strategic-growth?lic=2040&amp;uid=37255</v>
      </c>
    </row>
    <row r="1539" spans="1:7" ht="20" customHeight="1" x14ac:dyDescent="0.3">
      <c r="A1539" s="6">
        <v>45840</v>
      </c>
      <c r="B1539" s="3" t="s">
        <v>4056</v>
      </c>
      <c r="C1539" s="3" t="s">
        <v>4057</v>
      </c>
      <c r="D1539" s="3" t="s">
        <v>1839</v>
      </c>
      <c r="E1539" s="3" t="s">
        <v>2199</v>
      </c>
      <c r="F1539" s="3" t="s">
        <v>4058</v>
      </c>
      <c r="G1539" s="4" t="str">
        <f>HYPERLINK(F1539)</f>
        <v>https://jobseq.eqsuite.com/JobPost/View/68718876cc4c5c6a454ba9ab/after-school-enrichment-children-s-cooking-instructor?lic=2040&amp;uid=37255</v>
      </c>
    </row>
    <row r="1540" spans="1:7" ht="20" customHeight="1" x14ac:dyDescent="0.3">
      <c r="A1540" s="6">
        <v>45840</v>
      </c>
      <c r="B1540" s="3" t="s">
        <v>4059</v>
      </c>
      <c r="C1540" s="3" t="s">
        <v>4060</v>
      </c>
      <c r="D1540" s="3" t="s">
        <v>4061</v>
      </c>
      <c r="E1540" s="3" t="s">
        <v>26</v>
      </c>
      <c r="F1540" s="3" t="s">
        <v>4062</v>
      </c>
      <c r="G1540" s="4" t="str">
        <f>HYPERLINK(F1540)</f>
        <v>https://jobseq.eqsuite.com/JobPost/View/68718610cc4c5c6a454802fc/assistant-manager-salon-educator?lic=2040&amp;uid=37255</v>
      </c>
    </row>
    <row r="1541" spans="1:7" ht="20" customHeight="1" x14ac:dyDescent="0.3">
      <c r="A1541" s="6">
        <v>45840</v>
      </c>
      <c r="B1541" s="3" t="s">
        <v>4063</v>
      </c>
      <c r="C1541" s="3" t="s">
        <v>4064</v>
      </c>
      <c r="D1541" s="3" t="s">
        <v>12</v>
      </c>
      <c r="E1541" s="3" t="s">
        <v>222</v>
      </c>
      <c r="F1541" s="3" t="s">
        <v>4065</v>
      </c>
      <c r="G1541" s="4" t="str">
        <f>HYPERLINK(F1541)</f>
        <v>https://jobseq.eqsuite.com/JobPost/View/68662d109b7d500ad8c14d80/senior-development-manager?lic=2040&amp;uid=37255</v>
      </c>
    </row>
    <row r="1542" spans="1:7" ht="20" customHeight="1" x14ac:dyDescent="0.3">
      <c r="A1542" s="6">
        <v>45840</v>
      </c>
      <c r="B1542" s="3" t="s">
        <v>4066</v>
      </c>
      <c r="C1542" s="3" t="s">
        <v>152</v>
      </c>
      <c r="D1542" s="3" t="s">
        <v>12</v>
      </c>
      <c r="E1542" s="3" t="s">
        <v>358</v>
      </c>
      <c r="F1542" s="3" t="s">
        <v>4067</v>
      </c>
      <c r="G1542" s="4" t="str">
        <f>HYPERLINK(F1542)</f>
        <v>https://jobseq.eqsuite.com/JobPost/View/6866b79417722700012a4895/assistant-director-personal-insurance-product-development?lic=2040&amp;uid=37255</v>
      </c>
    </row>
    <row r="1543" spans="1:7" ht="20" customHeight="1" x14ac:dyDescent="0.3">
      <c r="A1543" s="6">
        <v>45840</v>
      </c>
      <c r="B1543" s="3" t="s">
        <v>4068</v>
      </c>
      <c r="C1543" s="3" t="s">
        <v>2220</v>
      </c>
      <c r="D1543" s="3" t="s">
        <v>2221</v>
      </c>
      <c r="E1543" s="3" t="s">
        <v>1001</v>
      </c>
      <c r="F1543" s="3" t="s">
        <v>4069</v>
      </c>
      <c r="G1543" s="4" t="str">
        <f>HYPERLINK(F1543)</f>
        <v>https://jobseq.eqsuite.com/JobPost/View/6866c3139b7d500ad8c180fa/patient-services-representative?lic=2040&amp;uid=37255</v>
      </c>
    </row>
    <row r="1544" spans="1:7" ht="20" customHeight="1" x14ac:dyDescent="0.3">
      <c r="A1544" s="6">
        <v>45840</v>
      </c>
      <c r="B1544" s="3" t="s">
        <v>4070</v>
      </c>
      <c r="C1544" s="3" t="s">
        <v>4071</v>
      </c>
      <c r="D1544" s="3" t="s">
        <v>1472</v>
      </c>
      <c r="E1544" s="3" t="s">
        <v>362</v>
      </c>
      <c r="F1544" s="3" t="s">
        <v>4072</v>
      </c>
      <c r="G1544" s="4" t="str">
        <f>HYPERLINK(F1544)</f>
        <v>https://jobseq.eqsuite.com/JobPost/View/6871876bcc4c5c6a454a42a6/director-of-education?lic=2040&amp;uid=37255</v>
      </c>
    </row>
    <row r="1545" spans="1:7" ht="20" customHeight="1" x14ac:dyDescent="0.3">
      <c r="A1545" s="6">
        <v>45840</v>
      </c>
      <c r="B1545" s="3" t="s">
        <v>4073</v>
      </c>
      <c r="C1545" s="3" t="s">
        <v>4071</v>
      </c>
      <c r="D1545" s="3" t="s">
        <v>4074</v>
      </c>
      <c r="E1545" s="3" t="s">
        <v>251</v>
      </c>
      <c r="F1545" s="3" t="s">
        <v>4075</v>
      </c>
      <c r="G1545" s="4" t="str">
        <f>HYPERLINK(F1545)</f>
        <v>https://jobseq.eqsuite.com/JobPost/View/687188cccc4c5c6a454c2ca0/hospice-rn-case-manager?lic=2040&amp;uid=37255</v>
      </c>
    </row>
    <row r="1546" spans="1:7" ht="20" customHeight="1" x14ac:dyDescent="0.3">
      <c r="A1546" s="6">
        <v>45840</v>
      </c>
      <c r="B1546" s="3" t="s">
        <v>4076</v>
      </c>
      <c r="C1546" s="3" t="s">
        <v>249</v>
      </c>
      <c r="D1546" s="3" t="s">
        <v>250</v>
      </c>
      <c r="E1546" s="3" t="s">
        <v>362</v>
      </c>
      <c r="F1546" s="3" t="s">
        <v>4077</v>
      </c>
      <c r="G1546" s="4" t="str">
        <f>HYPERLINK(F1546)</f>
        <v>https://jobseq.eqsuite.com/JobPost/View/686635f97318e906103e8469/behavioral-health-associate-director-registered-nurse-rn-adolescents?lic=2040&amp;uid=37255</v>
      </c>
    </row>
    <row r="1547" spans="1:7" ht="20" customHeight="1" x14ac:dyDescent="0.3">
      <c r="A1547" s="6">
        <v>45840</v>
      </c>
      <c r="B1547" s="3" t="s">
        <v>4078</v>
      </c>
      <c r="C1547" s="3" t="s">
        <v>995</v>
      </c>
      <c r="D1547" s="3" t="s">
        <v>12</v>
      </c>
      <c r="E1547" s="3" t="s">
        <v>116</v>
      </c>
      <c r="F1547" s="3" t="s">
        <v>4079</v>
      </c>
      <c r="G1547" s="4" t="str">
        <f>HYPERLINK(F1547)</f>
        <v>https://jobseq.eqsuite.com/JobPost/View/686567c497bcec0001e7ab0c/principal-software-engineer-boomi?lic=2040&amp;uid=37255</v>
      </c>
    </row>
    <row r="1548" spans="1:7" ht="20" customHeight="1" x14ac:dyDescent="0.3">
      <c r="A1548" s="6">
        <v>45840</v>
      </c>
      <c r="B1548" s="3" t="s">
        <v>4080</v>
      </c>
      <c r="C1548" s="3" t="s">
        <v>3994</v>
      </c>
      <c r="D1548" s="3" t="s">
        <v>3995</v>
      </c>
      <c r="E1548" s="3" t="s">
        <v>543</v>
      </c>
      <c r="F1548" s="3" t="s">
        <v>4081</v>
      </c>
      <c r="G1548" s="4" t="str">
        <f>HYPERLINK(F1548)</f>
        <v>https://jobseq.eqsuite.com/JobPost/View/68718604cc4c5c6a4547f004/champion-engagement-manager?lic=2040&amp;uid=37255</v>
      </c>
    </row>
    <row r="1549" spans="1:7" ht="20" customHeight="1" x14ac:dyDescent="0.3">
      <c r="A1549" s="6">
        <v>45840</v>
      </c>
      <c r="B1549" s="3" t="s">
        <v>4082</v>
      </c>
      <c r="C1549" s="3" t="s">
        <v>4083</v>
      </c>
      <c r="D1549" s="3" t="s">
        <v>4084</v>
      </c>
      <c r="E1549" s="3" t="s">
        <v>26</v>
      </c>
      <c r="F1549" s="3" t="s">
        <v>4085</v>
      </c>
      <c r="G1549" s="4" t="str">
        <f>HYPERLINK(F1549)</f>
        <v>https://jobseq.eqsuite.com/JobPost/View/68718914cc4c5c6a454c9242/senior-hair-stylist-ft-pt-scottsdale-n-phoenix-glendale-locations?lic=2040&amp;uid=37255</v>
      </c>
    </row>
    <row r="1550" spans="1:7" ht="20" customHeight="1" x14ac:dyDescent="0.3">
      <c r="A1550" s="6">
        <v>45840</v>
      </c>
      <c r="B1550" s="3" t="s">
        <v>3745</v>
      </c>
      <c r="C1550" s="3" t="s">
        <v>1396</v>
      </c>
      <c r="D1550" s="3" t="s">
        <v>1397</v>
      </c>
      <c r="E1550" s="3" t="s">
        <v>116</v>
      </c>
      <c r="F1550" s="3" t="s">
        <v>4086</v>
      </c>
      <c r="G1550" s="4" t="str">
        <f>HYPERLINK(F1550)</f>
        <v>https://jobseq.eqsuite.com/JobPost/View/68665ab67792540e60664a5f/senior-software-engineer?lic=2040&amp;uid=37255</v>
      </c>
    </row>
    <row r="1551" spans="1:7" ht="20" customHeight="1" x14ac:dyDescent="0.3">
      <c r="A1551" s="6">
        <v>45840</v>
      </c>
      <c r="B1551" s="3" t="s">
        <v>4087</v>
      </c>
      <c r="C1551" s="3" t="s">
        <v>4088</v>
      </c>
      <c r="D1551" s="3" t="s">
        <v>12</v>
      </c>
      <c r="E1551" s="3" t="s">
        <v>1113</v>
      </c>
      <c r="F1551" s="3" t="s">
        <v>4089</v>
      </c>
      <c r="G1551" s="4" t="str">
        <f>HYPERLINK(F1551)</f>
        <v>https://jobseq.eqsuite.com/JobPost/View/687bae219b7d510e1c20756f/accounts-payable-coordinator?lic=2040&amp;uid=37255</v>
      </c>
    </row>
    <row r="1552" spans="1:7" ht="20" customHeight="1" x14ac:dyDescent="0.3">
      <c r="A1552" s="6">
        <v>45840</v>
      </c>
      <c r="B1552" s="3" t="s">
        <v>4090</v>
      </c>
      <c r="C1552" s="3" t="s">
        <v>4091</v>
      </c>
      <c r="D1552" s="3" t="s">
        <v>12</v>
      </c>
      <c r="E1552" s="3" t="s">
        <v>222</v>
      </c>
      <c r="F1552" s="3" t="s">
        <v>4092</v>
      </c>
      <c r="G1552" s="4" t="str">
        <f>HYPERLINK(F1552)</f>
        <v>https://jobseq.eqsuite.com/JobPost/View/6866a76f9b7d510c2caa9278/vice-president-cyber-defense?lic=2040&amp;uid=37255</v>
      </c>
    </row>
    <row r="1553" spans="1:7" ht="20" customHeight="1" x14ac:dyDescent="0.3">
      <c r="A1553" s="6">
        <v>45840</v>
      </c>
      <c r="B1553" s="3" t="s">
        <v>4093</v>
      </c>
      <c r="C1553" s="3" t="s">
        <v>249</v>
      </c>
      <c r="D1553" s="3" t="s">
        <v>250</v>
      </c>
      <c r="E1553" s="3" t="s">
        <v>1125</v>
      </c>
      <c r="F1553" s="3" t="s">
        <v>4094</v>
      </c>
      <c r="G1553" s="4" t="str">
        <f>HYPERLINK(F1553)</f>
        <v>https://jobseq.eqsuite.com/JobPost/View/686635f99b7d510c2caa7057/behavioral-health-specialist-adults-pt-ds?lic=2040&amp;uid=37255</v>
      </c>
    </row>
    <row r="1554" spans="1:7" ht="20" customHeight="1" x14ac:dyDescent="0.3">
      <c r="A1554" s="6">
        <v>45840</v>
      </c>
      <c r="B1554" s="3" t="s">
        <v>4095</v>
      </c>
      <c r="C1554" s="3" t="s">
        <v>4096</v>
      </c>
      <c r="D1554" s="3" t="s">
        <v>12</v>
      </c>
      <c r="E1554" s="3" t="s">
        <v>479</v>
      </c>
      <c r="F1554" s="3" t="s">
        <v>4097</v>
      </c>
      <c r="G1554" s="4" t="str">
        <f>HYPERLINK(F1554)</f>
        <v>https://jobseq.eqsuite.com/JobPost/View/68668ab19b7d510c2caa8a74/market-financial-center-manager-scottsdale-area?lic=2040&amp;uid=37255</v>
      </c>
    </row>
    <row r="1555" spans="1:7" ht="20" customHeight="1" x14ac:dyDescent="0.3">
      <c r="A1555" s="6">
        <v>45840</v>
      </c>
      <c r="B1555" s="3" t="s">
        <v>4098</v>
      </c>
      <c r="C1555" s="3" t="s">
        <v>3825</v>
      </c>
      <c r="D1555" s="3" t="s">
        <v>3980</v>
      </c>
      <c r="E1555" s="3" t="s">
        <v>2082</v>
      </c>
      <c r="F1555" s="3" t="s">
        <v>4099</v>
      </c>
      <c r="G1555" s="4" t="str">
        <f>HYPERLINK(F1555)</f>
        <v>https://jobseq.eqsuite.com/JobPost/View/68718734cc4c5c6a4549e999/hr-manager-payroll?lic=2040&amp;uid=37255</v>
      </c>
    </row>
    <row r="1556" spans="1:7" ht="20" customHeight="1" x14ac:dyDescent="0.3">
      <c r="A1556" s="6">
        <v>45840</v>
      </c>
      <c r="B1556" s="3" t="s">
        <v>4100</v>
      </c>
      <c r="C1556" s="3" t="s">
        <v>4101</v>
      </c>
      <c r="D1556" s="3" t="s">
        <v>12</v>
      </c>
      <c r="E1556" s="3" t="s">
        <v>91</v>
      </c>
      <c r="F1556" s="3" t="s">
        <v>4102</v>
      </c>
      <c r="G1556" s="4" t="str">
        <f>HYPERLINK(F1556)</f>
        <v>https://jobseq.eqsuite.com/JobPost/View/688267b8f74b1a000168211f/retail-sales-associate-part-time-odysea-aquarium?lic=2040&amp;uid=37255</v>
      </c>
    </row>
    <row r="1557" spans="1:7" ht="20" customHeight="1" x14ac:dyDescent="0.3">
      <c r="A1557" s="6">
        <v>45840</v>
      </c>
      <c r="B1557" s="3" t="s">
        <v>4103</v>
      </c>
      <c r="C1557" s="3" t="s">
        <v>4104</v>
      </c>
      <c r="D1557" s="3" t="s">
        <v>12</v>
      </c>
      <c r="E1557" s="3" t="s">
        <v>91</v>
      </c>
      <c r="F1557" s="3" t="s">
        <v>4105</v>
      </c>
      <c r="G1557" s="4" t="str">
        <f>HYPERLINK(F1557)</f>
        <v>https://jobseq.eqsuite.com/JobPost/View/6865b6c07792540e6066059c/design-studio-spc-home-stylist-closing-shift-pottery-barn-kids-kierland-commons?lic=2040&amp;uid=37255</v>
      </c>
    </row>
    <row r="1558" spans="1:7" ht="20" customHeight="1" x14ac:dyDescent="0.3">
      <c r="A1558" s="6">
        <v>45840</v>
      </c>
      <c r="B1558" s="3" t="s">
        <v>4106</v>
      </c>
      <c r="C1558" s="3" t="s">
        <v>221</v>
      </c>
      <c r="D1558" s="3" t="s">
        <v>12</v>
      </c>
      <c r="E1558" s="3" t="s">
        <v>370</v>
      </c>
      <c r="F1558" s="3" t="s">
        <v>4107</v>
      </c>
      <c r="G1558" s="4" t="str">
        <f>HYPERLINK(F1558)</f>
        <v>https://jobseq.eqsuite.com/JobPost/View/6866d1409b7d510c2caaa9d1/sales-strategy-analyst?lic=2040&amp;uid=37255</v>
      </c>
    </row>
    <row r="1559" spans="1:7" ht="20" customHeight="1" x14ac:dyDescent="0.3">
      <c r="A1559" s="6">
        <v>45840</v>
      </c>
      <c r="B1559" s="3" t="s">
        <v>4108</v>
      </c>
      <c r="C1559" s="3" t="s">
        <v>4109</v>
      </c>
      <c r="D1559" s="3" t="s">
        <v>4110</v>
      </c>
      <c r="E1559" s="3" t="s">
        <v>367</v>
      </c>
      <c r="F1559" s="3" t="s">
        <v>4111</v>
      </c>
      <c r="G1559" s="4" t="str">
        <f>HYPERLINK(F1559)</f>
        <v>https://jobseq.eqsuite.com/JobPost/View/687187a9cc4c5c6a454aa3a9/director-of-housekeeping?lic=2040&amp;uid=37255</v>
      </c>
    </row>
    <row r="1560" spans="1:7" ht="20" customHeight="1" x14ac:dyDescent="0.3">
      <c r="A1560" s="6">
        <v>45840</v>
      </c>
      <c r="B1560" s="3" t="s">
        <v>4112</v>
      </c>
      <c r="C1560" s="3" t="s">
        <v>24</v>
      </c>
      <c r="D1560" s="3" t="s">
        <v>25</v>
      </c>
      <c r="E1560" s="3" t="s">
        <v>59</v>
      </c>
      <c r="F1560" s="3" t="s">
        <v>4113</v>
      </c>
      <c r="G1560" s="4" t="str">
        <f>HYPERLINK(F1560)</f>
        <v>https://jobseq.eqsuite.com/JobPost/View/6865c2e87318e906103e6eae/front-office-supervisor?lic=2040&amp;uid=37255</v>
      </c>
    </row>
    <row r="1561" spans="1:7" ht="20" customHeight="1" x14ac:dyDescent="0.3">
      <c r="A1561" s="6">
        <v>45840</v>
      </c>
      <c r="B1561" s="3" t="s">
        <v>4114</v>
      </c>
      <c r="C1561" s="3" t="s">
        <v>1439</v>
      </c>
      <c r="D1561" s="3" t="s">
        <v>12</v>
      </c>
      <c r="E1561" s="3" t="s">
        <v>338</v>
      </c>
      <c r="F1561" s="3" t="s">
        <v>4115</v>
      </c>
      <c r="G1561" s="4" t="str">
        <f>HYPERLINK(F1561)</f>
        <v>https://jobseq.eqsuite.com/JobPost/View/68732ac27792540e606a9c90/inside-sales-loan-officer-training-program?lic=2040&amp;uid=37255</v>
      </c>
    </row>
    <row r="1562" spans="1:7" ht="20" customHeight="1" x14ac:dyDescent="0.3">
      <c r="A1562" s="6">
        <v>45840</v>
      </c>
      <c r="B1562" s="3" t="s">
        <v>3715</v>
      </c>
      <c r="C1562" s="3" t="s">
        <v>1039</v>
      </c>
      <c r="D1562" s="3" t="s">
        <v>12</v>
      </c>
      <c r="E1562" s="3" t="s">
        <v>871</v>
      </c>
      <c r="F1562" s="3" t="s">
        <v>4116</v>
      </c>
      <c r="G1562" s="4" t="str">
        <f>HYPERLINK(F1562)</f>
        <v>https://jobseq.eqsuite.com/JobPost/View/686603949b7d510c2caa4f8b/anaplan-model-builder-specialist?lic=2040&amp;uid=37255</v>
      </c>
    </row>
    <row r="1563" spans="1:7" ht="20" customHeight="1" x14ac:dyDescent="0.3">
      <c r="A1563" s="6">
        <v>45840</v>
      </c>
      <c r="B1563" s="3" t="s">
        <v>4117</v>
      </c>
      <c r="C1563" s="3" t="s">
        <v>3787</v>
      </c>
      <c r="D1563" s="3" t="s">
        <v>1472</v>
      </c>
      <c r="E1563" s="3" t="s">
        <v>832</v>
      </c>
      <c r="F1563" s="3" t="s">
        <v>4118</v>
      </c>
      <c r="G1563" s="4" t="str">
        <f>HYPERLINK(F1563)</f>
        <v>https://jobseq.eqsuite.com/JobPost/View/687187a7cc4c5c6a454a9f14/2025-2026-classified-supplemental?lic=2040&amp;uid=37255</v>
      </c>
    </row>
    <row r="1564" spans="1:7" ht="20" customHeight="1" x14ac:dyDescent="0.3">
      <c r="A1564" s="6">
        <v>45840</v>
      </c>
      <c r="B1564" s="3" t="s">
        <v>4119</v>
      </c>
      <c r="C1564" s="3" t="s">
        <v>1848</v>
      </c>
      <c r="D1564" s="3" t="s">
        <v>12</v>
      </c>
      <c r="E1564" s="3" t="s">
        <v>47</v>
      </c>
      <c r="F1564" s="3" t="s">
        <v>4120</v>
      </c>
      <c r="G1564" s="4" t="str">
        <f>HYPERLINK(F1564)</f>
        <v>https://jobseq.eqsuite.com/JobPost/View/686568b097bcec0001eab932/principal-information-security-architect?lic=2040&amp;uid=37255</v>
      </c>
    </row>
    <row r="1565" spans="1:7" ht="20" customHeight="1" x14ac:dyDescent="0.3">
      <c r="A1565" s="6">
        <v>45840</v>
      </c>
      <c r="B1565" s="3" t="s">
        <v>4121</v>
      </c>
      <c r="C1565" s="3" t="s">
        <v>444</v>
      </c>
      <c r="D1565" s="3" t="s">
        <v>12</v>
      </c>
      <c r="E1565" s="3" t="s">
        <v>370</v>
      </c>
      <c r="F1565" s="3" t="s">
        <v>4122</v>
      </c>
      <c r="G1565" s="4" t="str">
        <f>HYPERLINK(F1565)</f>
        <v>https://jobseq.eqsuite.com/JobPost/View/6868a05d9b7d500ad8c245c7/public-service-management-consulting-manager?lic=2040&amp;uid=37255</v>
      </c>
    </row>
    <row r="1566" spans="1:7" ht="20" customHeight="1" x14ac:dyDescent="0.3">
      <c r="A1566" s="6">
        <v>45840</v>
      </c>
      <c r="B1566" s="3" t="s">
        <v>4123</v>
      </c>
      <c r="C1566" s="3" t="s">
        <v>1264</v>
      </c>
      <c r="D1566" s="3" t="s">
        <v>12</v>
      </c>
      <c r="E1566" s="3" t="s">
        <v>245</v>
      </c>
      <c r="F1566" s="3" t="s">
        <v>4124</v>
      </c>
      <c r="G1566" s="4" t="str">
        <f>HYPERLINK(F1566)</f>
        <v>https://jobseq.eqsuite.com/JobPost/View/68718902cc4c5c6a454c726c/oracle-fusion-plm-cloud-architect?lic=2040&amp;uid=37255</v>
      </c>
    </row>
    <row r="1567" spans="1:7" ht="20" customHeight="1" x14ac:dyDescent="0.3">
      <c r="A1567" s="6">
        <v>45840</v>
      </c>
      <c r="B1567" s="3" t="s">
        <v>4125</v>
      </c>
      <c r="C1567" s="3" t="s">
        <v>4126</v>
      </c>
      <c r="D1567" s="3" t="s">
        <v>4127</v>
      </c>
      <c r="E1567" s="3" t="s">
        <v>2098</v>
      </c>
      <c r="F1567" s="3" t="s">
        <v>4128</v>
      </c>
      <c r="G1567" s="4" t="str">
        <f>HYPERLINK(F1567)</f>
        <v>https://jobseq.eqsuite.com/JobPost/View/6871868acc4c5c6a4548c9af/experienced-dedicated-cdl-a-driver?lic=2040&amp;uid=37255</v>
      </c>
    </row>
    <row r="1568" spans="1:7" ht="20" customHeight="1" x14ac:dyDescent="0.3">
      <c r="A1568" s="6">
        <v>45840</v>
      </c>
      <c r="B1568" s="3" t="s">
        <v>4129</v>
      </c>
      <c r="C1568" s="3" t="s">
        <v>4130</v>
      </c>
      <c r="D1568" s="3" t="s">
        <v>4131</v>
      </c>
      <c r="E1568" s="3" t="s">
        <v>91</v>
      </c>
      <c r="F1568" s="3" t="s">
        <v>4132</v>
      </c>
      <c r="G1568" s="4" t="str">
        <f>HYPERLINK(F1568)</f>
        <v>https://jobseq.eqsuite.com/JobPost/View/68718935cc4c5c6a454cb184/sales-associate-ann?lic=2040&amp;uid=37255</v>
      </c>
    </row>
    <row r="1569" spans="1:7" ht="20" customHeight="1" x14ac:dyDescent="0.3">
      <c r="A1569" s="6">
        <v>45840</v>
      </c>
      <c r="B1569" s="3" t="s">
        <v>4133</v>
      </c>
      <c r="C1569" s="3" t="s">
        <v>3634</v>
      </c>
      <c r="D1569" s="3" t="s">
        <v>12</v>
      </c>
      <c r="E1569" s="3" t="s">
        <v>1332</v>
      </c>
      <c r="F1569" s="3" t="s">
        <v>4134</v>
      </c>
      <c r="G1569" s="4" t="str">
        <f>HYPERLINK(F1569)</f>
        <v>https://jobseq.eqsuite.com/JobPost/View/6866b7551772270001297cc9/partner-manager-usds-trust-safety?lic=2040&amp;uid=37255</v>
      </c>
    </row>
    <row r="1570" spans="1:7" ht="20" customHeight="1" x14ac:dyDescent="0.3">
      <c r="A1570" s="6">
        <v>45840</v>
      </c>
      <c r="B1570" s="3" t="s">
        <v>4135</v>
      </c>
      <c r="C1570" s="3" t="s">
        <v>752</v>
      </c>
      <c r="D1570" s="3" t="s">
        <v>753</v>
      </c>
      <c r="E1570" s="3" t="s">
        <v>47</v>
      </c>
      <c r="F1570" s="3" t="s">
        <v>4136</v>
      </c>
      <c r="G1570" s="4" t="str">
        <f>HYPERLINK(F1570)</f>
        <v>https://jobseq.eqsuite.com/JobPost/View/68665b6f9b7d510c2caa7c61/cyber-threat-intelligence-analyst-ii?lic=2040&amp;uid=37255</v>
      </c>
    </row>
    <row r="1571" spans="1:7" ht="20" customHeight="1" x14ac:dyDescent="0.3">
      <c r="A1571" s="6">
        <v>45840</v>
      </c>
      <c r="B1571" s="3" t="s">
        <v>4137</v>
      </c>
      <c r="C1571" s="3" t="s">
        <v>46</v>
      </c>
      <c r="D1571" s="3" t="s">
        <v>12</v>
      </c>
      <c r="E1571" s="3" t="s">
        <v>358</v>
      </c>
      <c r="F1571" s="3" t="s">
        <v>4138</v>
      </c>
      <c r="G1571" s="4" t="str">
        <f>HYPERLINK(F1571)</f>
        <v>https://jobseq.eqsuite.com/JobPost/View/686600f79b7d510c2caa4e54/procurement-contracts-lead-director?lic=2040&amp;uid=37255</v>
      </c>
    </row>
    <row r="1572" spans="1:7" ht="20" customHeight="1" x14ac:dyDescent="0.3">
      <c r="A1572" s="6">
        <v>45840</v>
      </c>
      <c r="B1572" s="3" t="s">
        <v>4139</v>
      </c>
      <c r="C1572" s="3" t="s">
        <v>649</v>
      </c>
      <c r="D1572" s="3" t="s">
        <v>12</v>
      </c>
      <c r="E1572" s="3" t="s">
        <v>226</v>
      </c>
      <c r="F1572" s="3" t="s">
        <v>4140</v>
      </c>
      <c r="G1572" s="4" t="str">
        <f>HYPERLINK(F1572)</f>
        <v>https://jobseq.eqsuite.com/JobPost/View/6865669797bcec0001e3923f/maintenance-technician-i?lic=2040&amp;uid=37255</v>
      </c>
    </row>
    <row r="1573" spans="1:7" ht="20" customHeight="1" x14ac:dyDescent="0.3">
      <c r="A1573" s="6">
        <v>45840</v>
      </c>
      <c r="B1573" s="3" t="s">
        <v>3850</v>
      </c>
      <c r="C1573" s="3" t="s">
        <v>3187</v>
      </c>
      <c r="D1573" s="3" t="s">
        <v>4141</v>
      </c>
      <c r="E1573" s="3" t="s">
        <v>667</v>
      </c>
      <c r="F1573" s="3" t="s">
        <v>4142</v>
      </c>
      <c r="G1573" s="4" t="str">
        <f>HYPERLINK(F1573)</f>
        <v>https://jobseq.eqsuite.com/JobPost/View/68718615cc4c5c6a45480aaa/revenue-operations-manager?lic=2040&amp;uid=37255</v>
      </c>
    </row>
    <row r="1574" spans="1:7" ht="20" customHeight="1" x14ac:dyDescent="0.3">
      <c r="A1574" s="6">
        <v>45840</v>
      </c>
      <c r="B1574" s="3" t="s">
        <v>4143</v>
      </c>
      <c r="C1574" s="3" t="s">
        <v>214</v>
      </c>
      <c r="D1574" s="3" t="s">
        <v>4144</v>
      </c>
      <c r="E1574" s="3" t="s">
        <v>837</v>
      </c>
      <c r="F1574" s="3" t="s">
        <v>4145</v>
      </c>
      <c r="G1574" s="4" t="str">
        <f>HYPERLINK(F1574)</f>
        <v>https://jobseq.eqsuite.com/JobPost/View/68718651cc4c5c6a45486f7a/coordinator-clinical-research?lic=2040&amp;uid=37255</v>
      </c>
    </row>
    <row r="1575" spans="1:7" ht="20" customHeight="1" x14ac:dyDescent="0.3">
      <c r="A1575" s="6">
        <v>45840</v>
      </c>
      <c r="B1575" s="3" t="s">
        <v>4146</v>
      </c>
      <c r="C1575" s="3" t="s">
        <v>2218</v>
      </c>
      <c r="D1575" s="3" t="s">
        <v>159</v>
      </c>
      <c r="E1575" s="3" t="s">
        <v>105</v>
      </c>
      <c r="F1575" s="3" t="s">
        <v>4147</v>
      </c>
      <c r="G1575" s="4" t="str">
        <f>HYPERLINK(F1575)</f>
        <v>https://jobseq.eqsuite.com/JobPost/View/687188dacc4c5c6a454c4280/cfs-manager?lic=2040&amp;uid=37255</v>
      </c>
    </row>
    <row r="1576" spans="1:7" ht="20" customHeight="1" x14ac:dyDescent="0.3">
      <c r="A1576" s="6">
        <v>45840</v>
      </c>
      <c r="B1576" s="3" t="s">
        <v>4148</v>
      </c>
      <c r="C1576" s="3" t="s">
        <v>62</v>
      </c>
      <c r="D1576" s="3" t="s">
        <v>63</v>
      </c>
      <c r="E1576" s="3" t="s">
        <v>358</v>
      </c>
      <c r="F1576" s="3" t="s">
        <v>4149</v>
      </c>
      <c r="G1576" s="4" t="str">
        <f>HYPERLINK(F1576)</f>
        <v>https://jobseq.eqsuite.com/JobPost/View/6865c3259b7d500ad8c12149/senior-strategy-and-business-development-manager?lic=2040&amp;uid=37255</v>
      </c>
    </row>
    <row r="1577" spans="1:7" ht="20" customHeight="1" x14ac:dyDescent="0.3">
      <c r="A1577" s="6">
        <v>45840</v>
      </c>
      <c r="B1577" s="3" t="s">
        <v>4150</v>
      </c>
      <c r="C1577" s="3" t="s">
        <v>744</v>
      </c>
      <c r="D1577" s="3" t="s">
        <v>12</v>
      </c>
      <c r="E1577" s="3" t="s">
        <v>975</v>
      </c>
      <c r="F1577" s="3" t="s">
        <v>4151</v>
      </c>
      <c r="G1577" s="4" t="str">
        <f>HYPERLINK(F1577)</f>
        <v>https://jobseq.eqsuite.com/JobPost/View/686566cf97bcec0001e457c2/facilities-services-lead-grounds-f-t-facilities-building-services?lic=2040&amp;uid=37255</v>
      </c>
    </row>
    <row r="1578" spans="1:7" ht="20" customHeight="1" x14ac:dyDescent="0.3">
      <c r="A1578" s="6">
        <v>45840</v>
      </c>
      <c r="B1578" s="3" t="s">
        <v>2981</v>
      </c>
      <c r="C1578" s="3" t="s">
        <v>4152</v>
      </c>
      <c r="D1578" s="3" t="s">
        <v>12</v>
      </c>
      <c r="E1578" s="3" t="s">
        <v>2094</v>
      </c>
      <c r="F1578" s="3" t="s">
        <v>4153</v>
      </c>
      <c r="G1578" s="4" t="str">
        <f>HYPERLINK(F1578)</f>
        <v>https://jobseq.eqsuite.com/JobPost/View/6866b84117722700012c6800/licensed-practical-nurse?lic=2040&amp;uid=37255</v>
      </c>
    </row>
    <row r="1579" spans="1:7" ht="20" customHeight="1" x14ac:dyDescent="0.3">
      <c r="A1579" s="6">
        <v>45840</v>
      </c>
      <c r="B1579" s="3" t="s">
        <v>2657</v>
      </c>
      <c r="C1579" s="3" t="s">
        <v>214</v>
      </c>
      <c r="D1579" s="3" t="s">
        <v>4154</v>
      </c>
      <c r="E1579" s="3" t="s">
        <v>431</v>
      </c>
      <c r="F1579" s="3" t="s">
        <v>4155</v>
      </c>
      <c r="G1579" s="4" t="str">
        <f>HYPERLINK(F1579)</f>
        <v>https://jobseq.eqsuite.com/JobPost/View/6871865acc4c5c6a45487ed6/armed-security-officer?lic=2040&amp;uid=37255</v>
      </c>
    </row>
    <row r="1580" spans="1:7" ht="20" customHeight="1" x14ac:dyDescent="0.3">
      <c r="A1580" s="6">
        <v>45840</v>
      </c>
      <c r="B1580" s="3" t="s">
        <v>4156</v>
      </c>
      <c r="C1580" s="3" t="s">
        <v>444</v>
      </c>
      <c r="D1580" s="3" t="s">
        <v>12</v>
      </c>
      <c r="E1580" s="3" t="s">
        <v>222</v>
      </c>
      <c r="F1580" s="3" t="s">
        <v>4157</v>
      </c>
      <c r="G1580" s="4" t="str">
        <f>HYPERLINK(F1580)</f>
        <v>https://jobseq.eqsuite.com/JobPost/View/68689df89b7d500ad8c24301/life-sciences-supply-chain-and-manufacturing-transformation-senior-manager?lic=2040&amp;uid=37255</v>
      </c>
    </row>
    <row r="1581" spans="1:7" ht="20" customHeight="1" x14ac:dyDescent="0.3">
      <c r="A1581" s="6">
        <v>45840</v>
      </c>
      <c r="B1581" s="3" t="s">
        <v>992</v>
      </c>
      <c r="C1581" s="3" t="s">
        <v>46</v>
      </c>
      <c r="D1581" s="3" t="s">
        <v>12</v>
      </c>
      <c r="E1581" s="3" t="s">
        <v>338</v>
      </c>
      <c r="F1581" s="3" t="s">
        <v>4158</v>
      </c>
      <c r="G1581" s="4" t="str">
        <f>HYPERLINK(F1581)</f>
        <v>https://jobseq.eqsuite.com/JobPost/View/6868a05d9b7d510c2cab6227/strategic-account-executive-meritain-pharmacy-solutions?lic=2040&amp;uid=37255</v>
      </c>
    </row>
    <row r="1582" spans="1:7" ht="20" customHeight="1" x14ac:dyDescent="0.3">
      <c r="A1582" s="6">
        <v>45840</v>
      </c>
      <c r="B1582" s="3" t="s">
        <v>4159</v>
      </c>
      <c r="C1582" s="3" t="s">
        <v>4160</v>
      </c>
      <c r="D1582" s="3" t="s">
        <v>12</v>
      </c>
      <c r="E1582" s="3" t="s">
        <v>241</v>
      </c>
      <c r="F1582" s="3" t="s">
        <v>4161</v>
      </c>
      <c r="G1582" s="4" t="str">
        <f>HYPERLINK(F1582)</f>
        <v>https://jobseq.eqsuite.com/JobPost/View/686ea0cd8fbb3d0001973fe6/content-creator?lic=2040&amp;uid=37255</v>
      </c>
    </row>
    <row r="1583" spans="1:7" ht="20" customHeight="1" x14ac:dyDescent="0.3">
      <c r="A1583" s="6">
        <v>45840</v>
      </c>
      <c r="B1583" s="3" t="s">
        <v>4137</v>
      </c>
      <c r="C1583" s="3" t="s">
        <v>46</v>
      </c>
      <c r="D1583" s="3" t="s">
        <v>12</v>
      </c>
      <c r="E1583" s="3" t="s">
        <v>546</v>
      </c>
      <c r="F1583" s="3" t="s">
        <v>4162</v>
      </c>
      <c r="G1583" s="4" t="str">
        <f>HYPERLINK(F1583)</f>
        <v>https://jobseq.eqsuite.com/JobPost/View/6885b6839b7d510e1c2498df/procurement-contracts-lead-director?lic=2040&amp;uid=37255</v>
      </c>
    </row>
    <row r="1584" spans="1:7" ht="20" customHeight="1" x14ac:dyDescent="0.3">
      <c r="A1584" s="6">
        <v>45840</v>
      </c>
      <c r="B1584" s="3" t="s">
        <v>4163</v>
      </c>
      <c r="C1584" s="3" t="s">
        <v>801</v>
      </c>
      <c r="D1584" s="3" t="s">
        <v>12</v>
      </c>
      <c r="E1584" s="3" t="s">
        <v>373</v>
      </c>
      <c r="F1584" s="3" t="s">
        <v>4164</v>
      </c>
      <c r="G1584" s="4" t="str">
        <f>HYPERLINK(F1584)</f>
        <v>https://jobseq.eqsuite.com/JobPost/View/6866b78c17722700012a300c/business-transient-leisure-sales-manager?lic=2040&amp;uid=37255</v>
      </c>
    </row>
    <row r="1585" spans="1:7" ht="20" customHeight="1" x14ac:dyDescent="0.3">
      <c r="A1585" s="6">
        <v>45840</v>
      </c>
      <c r="B1585" s="3" t="s">
        <v>4165</v>
      </c>
      <c r="C1585" s="3" t="s">
        <v>3787</v>
      </c>
      <c r="D1585" s="3" t="s">
        <v>1472</v>
      </c>
      <c r="E1585" s="3" t="s">
        <v>847</v>
      </c>
      <c r="F1585" s="3" t="s">
        <v>4166</v>
      </c>
      <c r="G1585" s="4" t="str">
        <f>HYPERLINK(F1585)</f>
        <v>https://jobseq.eqsuite.com/JobPost/View/68718637cc4c5c6a454842c4/2025-2026-certified-supplemental?lic=2040&amp;uid=37255</v>
      </c>
    </row>
    <row r="1586" spans="1:7" ht="20" customHeight="1" x14ac:dyDescent="0.3">
      <c r="A1586" s="6">
        <v>45840</v>
      </c>
      <c r="B1586" s="3" t="s">
        <v>4167</v>
      </c>
      <c r="C1586" s="3" t="s">
        <v>3507</v>
      </c>
      <c r="D1586" s="3" t="s">
        <v>12</v>
      </c>
      <c r="E1586" s="3" t="s">
        <v>116</v>
      </c>
      <c r="F1586" s="3" t="s">
        <v>4168</v>
      </c>
      <c r="G1586" s="4" t="str">
        <f>HYPERLINK(F1586)</f>
        <v>https://jobseq.eqsuite.com/JobPost/View/6866b85217722700012ca8a5/devops-engineer?lic=2040&amp;uid=37255</v>
      </c>
    </row>
    <row r="1587" spans="1:7" ht="20" customHeight="1" x14ac:dyDescent="0.3">
      <c r="A1587" s="6">
        <v>45840</v>
      </c>
      <c r="B1587" s="3" t="s">
        <v>4169</v>
      </c>
      <c r="C1587" s="3" t="s">
        <v>350</v>
      </c>
      <c r="D1587" s="3" t="s">
        <v>12</v>
      </c>
      <c r="E1587" s="3" t="s">
        <v>2695</v>
      </c>
      <c r="F1587" s="3" t="s">
        <v>4170</v>
      </c>
      <c r="G1587" s="4" t="str">
        <f>HYPERLINK(F1587)</f>
        <v>https://jobseq.eqsuite.com/JobPost/View/6866b769177227000129be34/senior-voice-designer-conversational-ux-linguistics?lic=2040&amp;uid=37255</v>
      </c>
    </row>
    <row r="1588" spans="1:7" ht="20" customHeight="1" x14ac:dyDescent="0.3">
      <c r="A1588" s="6">
        <v>45840</v>
      </c>
      <c r="B1588" s="3" t="s">
        <v>4171</v>
      </c>
      <c r="C1588" s="3" t="s">
        <v>249</v>
      </c>
      <c r="D1588" s="3" t="s">
        <v>250</v>
      </c>
      <c r="E1588" s="3" t="s">
        <v>405</v>
      </c>
      <c r="F1588" s="3" t="s">
        <v>4172</v>
      </c>
      <c r="G1588" s="4" t="str">
        <f>HYPERLINK(F1588)</f>
        <v>https://jobseq.eqsuite.com/JobPost/View/686635f99b7d500ad8c1524c/behavioral-health-counselor-lmsw-lcsw-lpc?lic=2040&amp;uid=37255</v>
      </c>
    </row>
    <row r="1589" spans="1:7" ht="20" customHeight="1" x14ac:dyDescent="0.3">
      <c r="A1589" s="6">
        <v>45840</v>
      </c>
      <c r="B1589" s="3" t="s">
        <v>4173</v>
      </c>
      <c r="C1589" s="3" t="s">
        <v>3079</v>
      </c>
      <c r="D1589" s="3" t="s">
        <v>12</v>
      </c>
      <c r="E1589" s="3" t="s">
        <v>133</v>
      </c>
      <c r="F1589" s="3" t="s">
        <v>4174</v>
      </c>
      <c r="G1589" s="4" t="str">
        <f>HYPERLINK(F1589)</f>
        <v>https://jobseq.eqsuite.com/JobPost/View/6866b7e217722700012b40a9/quality-assurance-pharmacy-technician?lic=2040&amp;uid=37255</v>
      </c>
    </row>
    <row r="1590" spans="1:7" ht="20" customHeight="1" x14ac:dyDescent="0.3">
      <c r="A1590" s="6">
        <v>45840</v>
      </c>
      <c r="B1590" s="3" t="s">
        <v>4175</v>
      </c>
      <c r="C1590" s="3" t="s">
        <v>2666</v>
      </c>
      <c r="D1590" s="3" t="s">
        <v>12</v>
      </c>
      <c r="E1590" s="3" t="s">
        <v>338</v>
      </c>
      <c r="F1590" s="3" t="s">
        <v>4176</v>
      </c>
      <c r="G1590" s="4" t="str">
        <f>HYPERLINK(F1590)</f>
        <v>https://jobseq.eqsuite.com/JobPost/View/686553627792540e6065bc74/director-client-success?lic=2040&amp;uid=37255</v>
      </c>
    </row>
    <row r="1591" spans="1:7" ht="20" customHeight="1" x14ac:dyDescent="0.3">
      <c r="A1591" s="6">
        <v>45840</v>
      </c>
      <c r="B1591" s="3" t="s">
        <v>4177</v>
      </c>
      <c r="C1591" s="3" t="s">
        <v>143</v>
      </c>
      <c r="D1591" s="3" t="s">
        <v>12</v>
      </c>
      <c r="E1591" s="3" t="s">
        <v>431</v>
      </c>
      <c r="F1591" s="3" t="s">
        <v>4178</v>
      </c>
      <c r="G1591" s="4" t="str">
        <f>HYPERLINK(F1591)</f>
        <v>https://jobseq.eqsuite.com/JobPost/View/6867030e9b7d510c2caad52a/overnight-security-agent?lic=2040&amp;uid=37255</v>
      </c>
    </row>
    <row r="1592" spans="1:7" ht="20" customHeight="1" x14ac:dyDescent="0.3">
      <c r="A1592" s="6">
        <v>45840</v>
      </c>
      <c r="B1592" s="3" t="s">
        <v>41</v>
      </c>
      <c r="C1592" s="3" t="s">
        <v>4179</v>
      </c>
      <c r="D1592" s="3" t="s">
        <v>4180</v>
      </c>
      <c r="E1592" s="3" t="s">
        <v>43</v>
      </c>
      <c r="F1592" s="3" t="s">
        <v>4181</v>
      </c>
      <c r="G1592" s="4" t="str">
        <f>HYPERLINK(F1592)</f>
        <v>https://jobseq.eqsuite.com/JobPost/View/687186bbcc4c5c6a45491f7b/property-manager?lic=2040&amp;uid=37255</v>
      </c>
    </row>
    <row r="1593" spans="1:7" ht="20" customHeight="1" x14ac:dyDescent="0.3">
      <c r="A1593" s="6">
        <v>45840</v>
      </c>
      <c r="B1593" s="3" t="s">
        <v>4182</v>
      </c>
      <c r="C1593" s="3" t="s">
        <v>4183</v>
      </c>
      <c r="D1593" s="3" t="s">
        <v>4184</v>
      </c>
      <c r="E1593" s="3" t="s">
        <v>347</v>
      </c>
      <c r="F1593" s="3" t="s">
        <v>4185</v>
      </c>
      <c r="G1593" s="4" t="str">
        <f>HYPERLINK(F1593)</f>
        <v>https://jobseq.eqsuite.com/JobPost/View/687186bfcc4c5c6a45492617/full-time-remote-benefits-enroller?lic=2040&amp;uid=37255</v>
      </c>
    </row>
    <row r="1594" spans="1:7" ht="20" customHeight="1" x14ac:dyDescent="0.3">
      <c r="A1594" s="6">
        <v>45840</v>
      </c>
      <c r="B1594" s="3" t="s">
        <v>4186</v>
      </c>
      <c r="C1594" s="3" t="s">
        <v>4187</v>
      </c>
      <c r="D1594" s="3" t="s">
        <v>4188</v>
      </c>
      <c r="E1594" s="3" t="s">
        <v>1113</v>
      </c>
      <c r="F1594" s="3" t="s">
        <v>4189</v>
      </c>
      <c r="G1594" s="4" t="str">
        <f>HYPERLINK(F1594)</f>
        <v>https://jobseq.eqsuite.com/JobPost/View/6871894ecc4c5c6a454cda0d/entry-level-accounting-billing-administrator?lic=2040&amp;uid=37255</v>
      </c>
    </row>
    <row r="1595" spans="1:7" ht="20" customHeight="1" x14ac:dyDescent="0.3">
      <c r="A1595" s="6">
        <v>45840</v>
      </c>
      <c r="B1595" s="3" t="s">
        <v>1309</v>
      </c>
      <c r="C1595" s="3" t="s">
        <v>1686</v>
      </c>
      <c r="D1595" s="3" t="s">
        <v>1687</v>
      </c>
      <c r="E1595" s="3" t="s">
        <v>367</v>
      </c>
      <c r="F1595" s="3" t="s">
        <v>4190</v>
      </c>
      <c r="G1595" s="4" t="str">
        <f>HYPERLINK(F1595)</f>
        <v>https://jobseq.eqsuite.com/JobPost/View/6866ddd59b7d500ad8c19cfa/houseperson?lic=2040&amp;uid=37255</v>
      </c>
    </row>
    <row r="1596" spans="1:7" ht="20" customHeight="1" x14ac:dyDescent="0.3">
      <c r="A1596" s="6">
        <v>45840</v>
      </c>
      <c r="B1596" s="3" t="s">
        <v>4191</v>
      </c>
      <c r="C1596" s="3" t="s">
        <v>4192</v>
      </c>
      <c r="D1596" s="3" t="s">
        <v>12</v>
      </c>
      <c r="E1596" s="3" t="s">
        <v>168</v>
      </c>
      <c r="F1596" s="3" t="s">
        <v>4193</v>
      </c>
      <c r="G1596" s="4" t="str">
        <f>HYPERLINK(F1596)</f>
        <v>https://jobseq.eqsuite.com/JobPost/View/6865664b97bcec0001e28737/benefits-representative-remote?lic=2040&amp;uid=37255</v>
      </c>
    </row>
    <row r="1597" spans="1:7" ht="20" customHeight="1" x14ac:dyDescent="0.3">
      <c r="A1597" s="6">
        <v>45840</v>
      </c>
      <c r="B1597" s="3" t="s">
        <v>4194</v>
      </c>
      <c r="C1597" s="3" t="s">
        <v>2218</v>
      </c>
      <c r="D1597" s="3" t="s">
        <v>159</v>
      </c>
      <c r="E1597" s="3" t="s">
        <v>4195</v>
      </c>
      <c r="F1597" s="3" t="s">
        <v>4196</v>
      </c>
      <c r="G1597" s="4" t="str">
        <f>HYPERLINK(F1597)</f>
        <v>https://jobseq.eqsuite.com/JobPost/View/6871898acc4c5c6a454d200e/rental-car-associate?lic=2040&amp;uid=37255</v>
      </c>
    </row>
    <row r="1598" spans="1:7" ht="20" customHeight="1" x14ac:dyDescent="0.3">
      <c r="A1598" s="6">
        <v>45840</v>
      </c>
      <c r="B1598" s="3" t="s">
        <v>4197</v>
      </c>
      <c r="C1598" s="3" t="s">
        <v>4198</v>
      </c>
      <c r="D1598" s="3" t="s">
        <v>12</v>
      </c>
      <c r="E1598" s="3" t="s">
        <v>338</v>
      </c>
      <c r="F1598" s="3" t="s">
        <v>4199</v>
      </c>
      <c r="G1598" s="4" t="str">
        <f>HYPERLINK(F1598)</f>
        <v>https://jobseq.eqsuite.com/JobPost/View/6865684397bcec0001e933a7/client-service-associate-non-registered?lic=2040&amp;uid=37255</v>
      </c>
    </row>
    <row r="1599" spans="1:7" ht="20" customHeight="1" x14ac:dyDescent="0.3">
      <c r="A1599" s="6">
        <v>45840</v>
      </c>
      <c r="B1599" s="3" t="s">
        <v>4200</v>
      </c>
      <c r="C1599" s="3" t="s">
        <v>3525</v>
      </c>
      <c r="D1599" s="3" t="s">
        <v>12</v>
      </c>
      <c r="E1599" s="3" t="s">
        <v>59</v>
      </c>
      <c r="F1599" s="3" t="s">
        <v>4201</v>
      </c>
      <c r="G1599" s="4" t="str">
        <f>HYPERLINK(F1599)</f>
        <v>https://jobseq.eqsuite.com/JobPost/View/6865676297bcec0001e65614/director-of-front-office?lic=2040&amp;uid=37255</v>
      </c>
    </row>
    <row r="1600" spans="1:7" ht="20" customHeight="1" x14ac:dyDescent="0.3">
      <c r="A1600" s="6">
        <v>45840</v>
      </c>
      <c r="B1600" s="3" t="s">
        <v>4202</v>
      </c>
      <c r="C1600" s="3" t="s">
        <v>4203</v>
      </c>
      <c r="D1600" s="3" t="s">
        <v>4204</v>
      </c>
      <c r="E1600" s="3" t="s">
        <v>1001</v>
      </c>
      <c r="F1600" s="3" t="s">
        <v>4205</v>
      </c>
      <c r="G1600" s="4" t="str">
        <f>HYPERLINK(F1600)</f>
        <v>https://jobseq.eqsuite.com/JobPost/View/6871873ccc4c5c6a4549f6f6/medical-receptionist-radiology-bilingual?lic=2040&amp;uid=37255</v>
      </c>
    </row>
    <row r="1601" spans="1:7" ht="20" customHeight="1" x14ac:dyDescent="0.3">
      <c r="A1601" s="6">
        <v>45840</v>
      </c>
      <c r="B1601" s="3" t="s">
        <v>4206</v>
      </c>
      <c r="C1601" s="3" t="s">
        <v>971</v>
      </c>
      <c r="D1601" s="3" t="s">
        <v>12</v>
      </c>
      <c r="E1601" s="3" t="s">
        <v>354</v>
      </c>
      <c r="F1601" s="3" t="s">
        <v>4207</v>
      </c>
      <c r="G1601" s="4" t="str">
        <f>HYPERLINK(F1601)</f>
        <v>https://jobseq.eqsuite.com/JobPost/View/68657c799b7d500ad8c0ec0d/physical-therapist-osborn-health?lic=2040&amp;uid=37255</v>
      </c>
    </row>
    <row r="1602" spans="1:7" ht="20" customHeight="1" x14ac:dyDescent="0.3">
      <c r="A1602" s="6">
        <v>45840</v>
      </c>
      <c r="B1602" s="3" t="s">
        <v>4208</v>
      </c>
      <c r="C1602" s="3" t="s">
        <v>4209</v>
      </c>
      <c r="D1602" s="3" t="s">
        <v>4210</v>
      </c>
      <c r="E1602" s="3" t="s">
        <v>635</v>
      </c>
      <c r="F1602" s="3" t="s">
        <v>4211</v>
      </c>
      <c r="G1602" s="4" t="str">
        <f>HYPERLINK(F1602)</f>
        <v>https://jobseq.eqsuite.com/JobPost/View/68718626cc4c5c6a454826f2/cna-or-caregiver-eckstein-hospice-inpatient?lic=2040&amp;uid=37255</v>
      </c>
    </row>
    <row r="1603" spans="1:7" ht="20" customHeight="1" x14ac:dyDescent="0.3">
      <c r="A1603" s="6">
        <v>45840</v>
      </c>
      <c r="B1603" s="3" t="s">
        <v>4212</v>
      </c>
      <c r="C1603" s="3" t="s">
        <v>3054</v>
      </c>
      <c r="D1603" s="3" t="s">
        <v>12</v>
      </c>
      <c r="E1603" s="3" t="s">
        <v>298</v>
      </c>
      <c r="F1603" s="3" t="s">
        <v>4213</v>
      </c>
      <c r="G1603" s="4" t="str">
        <f>HYPERLINK(F1603)</f>
        <v>https://jobseq.eqsuite.com/JobPost/View/6865688f97bcec0001ea40cf/certified-caregiver-memory-care?lic=2040&amp;uid=37255</v>
      </c>
    </row>
    <row r="1604" spans="1:7" ht="20" customHeight="1" x14ac:dyDescent="0.3">
      <c r="A1604" s="6">
        <v>45840</v>
      </c>
      <c r="B1604" s="3" t="s">
        <v>4214</v>
      </c>
      <c r="C1604" s="3" t="s">
        <v>4215</v>
      </c>
      <c r="D1604" s="3" t="s">
        <v>759</v>
      </c>
      <c r="E1604" s="3" t="s">
        <v>102</v>
      </c>
      <c r="F1604" s="3" t="s">
        <v>4216</v>
      </c>
      <c r="G1604" s="4" t="str">
        <f>HYPERLINK(F1604)</f>
        <v>https://jobseq.eqsuite.com/JobPost/View/6866da707792540e606685c5/territory-sales-representative?lic=2040&amp;uid=37255</v>
      </c>
    </row>
    <row r="1605" spans="1:7" ht="20" customHeight="1" x14ac:dyDescent="0.3">
      <c r="A1605" s="6">
        <v>45840</v>
      </c>
      <c r="B1605" s="3" t="s">
        <v>4217</v>
      </c>
      <c r="C1605" s="3" t="s">
        <v>1695</v>
      </c>
      <c r="D1605" s="3" t="s">
        <v>12</v>
      </c>
      <c r="E1605" s="3" t="s">
        <v>338</v>
      </c>
      <c r="F1605" s="3" t="s">
        <v>4218</v>
      </c>
      <c r="G1605" s="4" t="str">
        <f>HYPERLINK(F1605)</f>
        <v>https://jobseq.eqsuite.com/JobPost/View/6866b7d317722700012b11e7/financial-and-wealth-management-customer-service?lic=2040&amp;uid=37255</v>
      </c>
    </row>
    <row r="1606" spans="1:7" ht="20" customHeight="1" x14ac:dyDescent="0.3">
      <c r="A1606" s="6">
        <v>45840</v>
      </c>
      <c r="B1606" s="3" t="s">
        <v>4219</v>
      </c>
      <c r="C1606" s="3" t="s">
        <v>210</v>
      </c>
      <c r="D1606" s="3" t="s">
        <v>81</v>
      </c>
      <c r="E1606" s="3" t="s">
        <v>338</v>
      </c>
      <c r="F1606" s="3" t="s">
        <v>4220</v>
      </c>
      <c r="G1606" s="4" t="str">
        <f>HYPERLINK(F1606)</f>
        <v>https://jobseq.eqsuite.com/JobPost/View/6865b9af7318e906103e6cd0/part-time-30-hours-associate-banker-fountain-hills-branch-az?lic=2040&amp;uid=37255</v>
      </c>
    </row>
    <row r="1607" spans="1:7" ht="20" customHeight="1" x14ac:dyDescent="0.3">
      <c r="A1607" s="6">
        <v>45840</v>
      </c>
      <c r="B1607" s="3" t="s">
        <v>1913</v>
      </c>
      <c r="C1607" s="3" t="s">
        <v>3504</v>
      </c>
      <c r="D1607" s="3" t="s">
        <v>12</v>
      </c>
      <c r="E1607" s="3" t="s">
        <v>983</v>
      </c>
      <c r="F1607" s="3" t="s">
        <v>4221</v>
      </c>
      <c r="G1607" s="4" t="str">
        <f>HYPERLINK(F1607)</f>
        <v>https://jobseq.eqsuite.com/JobPost/View/6866b82b17722700012c228c/receiving-associate?lic=2040&amp;uid=37255</v>
      </c>
    </row>
    <row r="1608" spans="1:7" ht="20" customHeight="1" x14ac:dyDescent="0.3">
      <c r="A1608" s="6">
        <v>45840</v>
      </c>
      <c r="B1608" s="3" t="s">
        <v>4123</v>
      </c>
      <c r="C1608" s="3" t="s">
        <v>1264</v>
      </c>
      <c r="D1608" s="3" t="s">
        <v>12</v>
      </c>
      <c r="E1608" s="3" t="s">
        <v>245</v>
      </c>
      <c r="F1608" s="3" t="s">
        <v>4222</v>
      </c>
      <c r="G1608" s="4" t="str">
        <f>HYPERLINK(F1608)</f>
        <v>https://jobseq.eqsuite.com/JobPost/View/6885b6c19b7d510e1c2498f4/oracle-fusion-plm-cloud-architect?lic=2040&amp;uid=37255</v>
      </c>
    </row>
    <row r="1609" spans="1:7" ht="20" customHeight="1" x14ac:dyDescent="0.3">
      <c r="A1609" s="6">
        <v>45840</v>
      </c>
      <c r="B1609" s="3" t="s">
        <v>2111</v>
      </c>
      <c r="C1609" s="3" t="s">
        <v>1686</v>
      </c>
      <c r="D1609" s="3" t="s">
        <v>1687</v>
      </c>
      <c r="E1609" s="3" t="s">
        <v>367</v>
      </c>
      <c r="F1609" s="3" t="s">
        <v>4223</v>
      </c>
      <c r="G1609" s="4" t="str">
        <f>HYPERLINK(F1609)</f>
        <v>https://jobseq.eqsuite.com/JobPost/View/68828de37792540dbc67a47a/room-attendant?lic=2040&amp;uid=37255</v>
      </c>
    </row>
    <row r="1610" spans="1:7" ht="20" customHeight="1" x14ac:dyDescent="0.3">
      <c r="A1610" s="6">
        <v>45840</v>
      </c>
      <c r="B1610" s="3" t="s">
        <v>4224</v>
      </c>
      <c r="C1610" s="3" t="s">
        <v>4225</v>
      </c>
      <c r="D1610" s="3" t="s">
        <v>4226</v>
      </c>
      <c r="E1610" s="3" t="s">
        <v>189</v>
      </c>
      <c r="F1610" s="3" t="s">
        <v>4227</v>
      </c>
      <c r="G1610" s="4" t="str">
        <f>HYPERLINK(F1610)</f>
        <v>https://jobseq.eqsuite.com/JobPost/View/687187fdcc4c5c6a454b3469/carhop?lic=2040&amp;uid=37255</v>
      </c>
    </row>
    <row r="1611" spans="1:7" ht="20" customHeight="1" x14ac:dyDescent="0.3">
      <c r="A1611" s="6">
        <v>45840</v>
      </c>
      <c r="B1611" s="3" t="s">
        <v>4029</v>
      </c>
      <c r="C1611" s="3" t="s">
        <v>4030</v>
      </c>
      <c r="D1611" s="3" t="s">
        <v>4229</v>
      </c>
      <c r="E1611" s="3" t="s">
        <v>667</v>
      </c>
      <c r="F1611" s="3" t="s">
        <v>4230</v>
      </c>
      <c r="G1611" s="4" t="str">
        <f>HYPERLINK(F1611)</f>
        <v>https://jobseq.eqsuite.com/JobPost/View/68718714cc4c5c6a4549b43e/fixed-ops-director?lic=2040&amp;uid=37255</v>
      </c>
    </row>
    <row r="1612" spans="1:7" ht="20" customHeight="1" x14ac:dyDescent="0.3">
      <c r="A1612" s="6">
        <v>45840</v>
      </c>
      <c r="B1612" s="3" t="s">
        <v>4231</v>
      </c>
      <c r="C1612" s="3" t="s">
        <v>4232</v>
      </c>
      <c r="D1612" s="3" t="s">
        <v>542</v>
      </c>
      <c r="E1612" s="3" t="s">
        <v>226</v>
      </c>
      <c r="F1612" s="3" t="s">
        <v>4233</v>
      </c>
      <c r="G1612" s="4" t="str">
        <f>HYPERLINK(F1612)</f>
        <v>https://jobseq.eqsuite.com/JobPost/View/68718961cc4c5c6a454cf878/scottsdale-fashion-square-maintenance-tech?lic=2040&amp;uid=37255</v>
      </c>
    </row>
    <row r="1613" spans="1:7" ht="20" customHeight="1" x14ac:dyDescent="0.3">
      <c r="A1613" s="6">
        <v>45839</v>
      </c>
      <c r="B1613" s="3" t="s">
        <v>4234</v>
      </c>
      <c r="C1613" s="3" t="s">
        <v>4235</v>
      </c>
      <c r="D1613" s="3" t="s">
        <v>4236</v>
      </c>
      <c r="E1613" s="3" t="s">
        <v>237</v>
      </c>
      <c r="F1613" s="3" t="s">
        <v>4237</v>
      </c>
      <c r="G1613" s="4" t="str">
        <f>HYPERLINK(F1613)</f>
        <v>https://jobseq.eqsuite.com/JobPost/View/687185dbcc4c5c6a4547a637/cashier-part-time?lic=2040&amp;uid=37255</v>
      </c>
    </row>
    <row r="1614" spans="1:7" ht="20" customHeight="1" x14ac:dyDescent="0.3">
      <c r="A1614" s="6">
        <v>45839</v>
      </c>
      <c r="B1614" s="3" t="s">
        <v>2305</v>
      </c>
      <c r="C1614" s="3" t="s">
        <v>2306</v>
      </c>
      <c r="D1614" s="3" t="s">
        <v>159</v>
      </c>
      <c r="E1614" s="3" t="s">
        <v>2307</v>
      </c>
      <c r="F1614" s="3" t="s">
        <v>4238</v>
      </c>
      <c r="G1614" s="4" t="str">
        <f>HYPERLINK(F1614)</f>
        <v>https://jobseq.eqsuite.com/JobPost/View/6863c7cb7318e906103dfd75/physical-therapy-aide?lic=2040&amp;uid=37255</v>
      </c>
    </row>
    <row r="1615" spans="1:7" ht="20" customHeight="1" x14ac:dyDescent="0.3">
      <c r="A1615" s="6">
        <v>45839</v>
      </c>
      <c r="B1615" s="3" t="s">
        <v>4239</v>
      </c>
      <c r="C1615" s="3" t="s">
        <v>4240</v>
      </c>
      <c r="D1615" s="3" t="s">
        <v>4241</v>
      </c>
      <c r="E1615" s="3" t="s">
        <v>558</v>
      </c>
      <c r="F1615" s="3" t="s">
        <v>4242</v>
      </c>
      <c r="G1615" s="4" t="str">
        <f>HYPERLINK(F1615)</f>
        <v>https://jobseq.eqsuite.com/JobPost/View/6871860bcc4c5c6a4547fa10/cashier-and-food-service-scottsdale?lic=2040&amp;uid=37255</v>
      </c>
    </row>
    <row r="1616" spans="1:7" ht="20" customHeight="1" x14ac:dyDescent="0.3">
      <c r="A1616" s="6">
        <v>45839</v>
      </c>
      <c r="B1616" s="3" t="s">
        <v>1202</v>
      </c>
      <c r="C1616" s="3" t="s">
        <v>4243</v>
      </c>
      <c r="D1616" s="3" t="s">
        <v>4244</v>
      </c>
      <c r="E1616" s="3" t="s">
        <v>193</v>
      </c>
      <c r="F1616" s="3" t="s">
        <v>4245</v>
      </c>
      <c r="G1616" s="4" t="str">
        <f>HYPERLINK(F1616)</f>
        <v>https://jobseq.eqsuite.com/JobPost/View/686407dd9b7d500ad8c0353d/restaurant-manager?lic=2040&amp;uid=37255</v>
      </c>
    </row>
    <row r="1617" spans="1:7" ht="20" customHeight="1" x14ac:dyDescent="0.3">
      <c r="A1617" s="6">
        <v>45839</v>
      </c>
      <c r="B1617" s="3" t="s">
        <v>4246</v>
      </c>
      <c r="C1617" s="3" t="s">
        <v>4247</v>
      </c>
      <c r="D1617" s="3" t="s">
        <v>12</v>
      </c>
      <c r="E1617" s="3" t="s">
        <v>362</v>
      </c>
      <c r="F1617" s="3" t="s">
        <v>4248</v>
      </c>
      <c r="G1617" s="4" t="str">
        <f>HYPERLINK(F1617)</f>
        <v>https://jobseq.eqsuite.com/JobPost/View/6872954d9be0c00001205c2d/patient-experience-coordinator-greater-phoenix?lic=2040&amp;uid=37255</v>
      </c>
    </row>
    <row r="1618" spans="1:7" ht="20" customHeight="1" x14ac:dyDescent="0.3">
      <c r="A1618" s="6">
        <v>45839</v>
      </c>
      <c r="B1618" s="3" t="s">
        <v>4249</v>
      </c>
      <c r="C1618" s="3" t="s">
        <v>4250</v>
      </c>
      <c r="D1618" s="3" t="s">
        <v>12</v>
      </c>
      <c r="E1618" s="3" t="s">
        <v>4251</v>
      </c>
      <c r="F1618" s="3" t="s">
        <v>4252</v>
      </c>
      <c r="G1618" s="4" t="str">
        <f>HYPERLINK(F1618)</f>
        <v>https://jobseq.eqsuite.com/JobPost/View/6865688e97bcec0001ea3c53/revenue-cycle-specialist?lic=2040&amp;uid=37255</v>
      </c>
    </row>
    <row r="1619" spans="1:7" ht="20" customHeight="1" x14ac:dyDescent="0.3">
      <c r="A1619" s="6">
        <v>45839</v>
      </c>
      <c r="B1619" s="3" t="s">
        <v>4253</v>
      </c>
      <c r="C1619" s="3" t="s">
        <v>3117</v>
      </c>
      <c r="D1619" s="3" t="s">
        <v>12</v>
      </c>
      <c r="E1619" s="3" t="s">
        <v>3962</v>
      </c>
      <c r="F1619" s="3" t="s">
        <v>4254</v>
      </c>
      <c r="G1619" s="4" t="str">
        <f>HYPERLINK(F1619)</f>
        <v>https://jobseq.eqsuite.com/JobPost/View/687fc403f3c7a00001f450e6/veterinary-client-service-representative?lic=2040&amp;uid=37255</v>
      </c>
    </row>
    <row r="1620" spans="1:7" ht="20" customHeight="1" x14ac:dyDescent="0.3">
      <c r="A1620" s="6">
        <v>45839</v>
      </c>
      <c r="B1620" s="3" t="s">
        <v>4256</v>
      </c>
      <c r="C1620" s="3" t="s">
        <v>4257</v>
      </c>
      <c r="D1620" s="3" t="s">
        <v>4258</v>
      </c>
      <c r="E1620" s="3" t="s">
        <v>3170</v>
      </c>
      <c r="F1620" s="3" t="s">
        <v>4259</v>
      </c>
      <c r="G1620" s="4" t="str">
        <f>HYPERLINK(F1620)</f>
        <v>https://jobseq.eqsuite.com/JobPost/View/68718941cc4c5c6a454cc5bb/dental-treatment-coordinator?lic=2040&amp;uid=37255</v>
      </c>
    </row>
    <row r="1621" spans="1:7" ht="20" customHeight="1" x14ac:dyDescent="0.3">
      <c r="A1621" s="6">
        <v>45839</v>
      </c>
      <c r="B1621" s="3" t="s">
        <v>4260</v>
      </c>
      <c r="C1621" s="3" t="s">
        <v>4261</v>
      </c>
      <c r="D1621" s="3" t="s">
        <v>12</v>
      </c>
      <c r="E1621" s="3" t="s">
        <v>1575</v>
      </c>
      <c r="F1621" s="3" t="s">
        <v>4262</v>
      </c>
      <c r="G1621" s="4" t="str">
        <f>HYPERLINK(F1621)</f>
        <v>https://jobseq.eqsuite.com/JobPost/View/686415d280b5d40001efa70d/development-manager?lic=2040&amp;uid=37255</v>
      </c>
    </row>
    <row r="1622" spans="1:7" ht="20" customHeight="1" x14ac:dyDescent="0.3">
      <c r="A1622" s="6">
        <v>45839</v>
      </c>
      <c r="B1622" s="3" t="s">
        <v>1409</v>
      </c>
      <c r="C1622" s="3" t="s">
        <v>3602</v>
      </c>
      <c r="D1622" s="3" t="s">
        <v>542</v>
      </c>
      <c r="E1622" s="3" t="s">
        <v>105</v>
      </c>
      <c r="F1622" s="3" t="s">
        <v>4263</v>
      </c>
      <c r="G1622" s="4" t="str">
        <f>HYPERLINK(F1622)</f>
        <v>https://jobseq.eqsuite.com/JobPost/View/686502c77792540e6065a1a9/store-manager?lic=2040&amp;uid=37255</v>
      </c>
    </row>
    <row r="1623" spans="1:7" ht="20" customHeight="1" x14ac:dyDescent="0.3">
      <c r="A1623" s="6">
        <v>45839</v>
      </c>
      <c r="B1623" s="3" t="s">
        <v>1087</v>
      </c>
      <c r="C1623" s="3" t="s">
        <v>1646</v>
      </c>
      <c r="D1623" s="3" t="s">
        <v>12</v>
      </c>
      <c r="E1623" s="3" t="s">
        <v>102</v>
      </c>
      <c r="F1623" s="3" t="s">
        <v>4264</v>
      </c>
      <c r="G1623" s="4" t="str">
        <f>HYPERLINK(F1623)</f>
        <v>https://jobseq.eqsuite.com/JobPost/View/6864f7c19b7d500ad8c0b283/sales-representative?lic=2040&amp;uid=37255</v>
      </c>
    </row>
    <row r="1624" spans="1:7" ht="20" customHeight="1" x14ac:dyDescent="0.3">
      <c r="A1624" s="6">
        <v>45839</v>
      </c>
      <c r="B1624" s="3" t="s">
        <v>4265</v>
      </c>
      <c r="C1624" s="3" t="s">
        <v>3434</v>
      </c>
      <c r="D1624" s="3" t="s">
        <v>3435</v>
      </c>
      <c r="E1624" s="3" t="s">
        <v>105</v>
      </c>
      <c r="F1624" s="3" t="s">
        <v>4266</v>
      </c>
      <c r="G1624" s="4" t="str">
        <f>HYPERLINK(F1624)</f>
        <v>https://jobseq.eqsuite.com/JobPost/View/6864f1899b7d500ad8c0afe8/assistant-store-manager-az?lic=2040&amp;uid=37255</v>
      </c>
    </row>
    <row r="1625" spans="1:7" ht="20" customHeight="1" x14ac:dyDescent="0.3">
      <c r="A1625" s="6">
        <v>45839</v>
      </c>
      <c r="B1625" s="3" t="s">
        <v>4267</v>
      </c>
      <c r="C1625" s="3" t="s">
        <v>4268</v>
      </c>
      <c r="D1625" s="3" t="s">
        <v>12</v>
      </c>
      <c r="E1625" s="3" t="s">
        <v>91</v>
      </c>
      <c r="F1625" s="3" t="s">
        <v>4269</v>
      </c>
      <c r="G1625" s="4" t="str">
        <f>HYPERLINK(F1625)</f>
        <v>https://jobseq.eqsuite.com/JobPost/View/6877dac8de93d80001665375/sales-associate-and-social-media-live-shopping-host?lic=2040&amp;uid=37255</v>
      </c>
    </row>
    <row r="1626" spans="1:7" ht="20" customHeight="1" x14ac:dyDescent="0.3">
      <c r="A1626" s="6">
        <v>45839</v>
      </c>
      <c r="B1626" s="3" t="s">
        <v>4270</v>
      </c>
      <c r="C1626" s="3" t="s">
        <v>2365</v>
      </c>
      <c r="D1626" s="3" t="s">
        <v>12</v>
      </c>
      <c r="E1626" s="3" t="s">
        <v>1911</v>
      </c>
      <c r="F1626" s="3" t="s">
        <v>4271</v>
      </c>
      <c r="G1626" s="4" t="str">
        <f>HYPERLINK(F1626)</f>
        <v>https://jobseq.eqsuite.com/JobPost/View/6864158e80b5d40001eeb8cb/executive-administrator?lic=2040&amp;uid=37255</v>
      </c>
    </row>
    <row r="1627" spans="1:7" ht="20" customHeight="1" x14ac:dyDescent="0.3">
      <c r="A1627" s="6">
        <v>45839</v>
      </c>
      <c r="B1627" s="3" t="s">
        <v>4272</v>
      </c>
      <c r="C1627" s="3" t="s">
        <v>4273</v>
      </c>
      <c r="D1627" s="3" t="s">
        <v>12</v>
      </c>
      <c r="E1627" s="3" t="s">
        <v>338</v>
      </c>
      <c r="F1627" s="3" t="s">
        <v>4274</v>
      </c>
      <c r="G1627" s="4" t="str">
        <f>HYPERLINK(F1627)</f>
        <v>https://jobseq.eqsuite.com/JobPost/View/686416b380b5d40001f2c7f9/customer-sales-service-rep-i-bilingual-preferred-english-spanish?lic=2040&amp;uid=37255</v>
      </c>
    </row>
    <row r="1628" spans="1:7" ht="20" customHeight="1" x14ac:dyDescent="0.3">
      <c r="A1628" s="6">
        <v>45839</v>
      </c>
      <c r="B1628" s="3" t="s">
        <v>4275</v>
      </c>
      <c r="C1628" s="3" t="s">
        <v>4276</v>
      </c>
      <c r="D1628" s="3" t="s">
        <v>12</v>
      </c>
      <c r="E1628" s="3" t="s">
        <v>461</v>
      </c>
      <c r="F1628" s="3" t="s">
        <v>4277</v>
      </c>
      <c r="G1628" s="4" t="str">
        <f>HYPERLINK(F1628)</f>
        <v>https://jobseq.eqsuite.com/JobPost/View/6865678a97bcec0001e6d640/medical-assistant-lead?lic=2040&amp;uid=37255</v>
      </c>
    </row>
    <row r="1629" spans="1:7" ht="20" customHeight="1" x14ac:dyDescent="0.3">
      <c r="A1629" s="6">
        <v>45839</v>
      </c>
      <c r="B1629" s="3" t="s">
        <v>896</v>
      </c>
      <c r="C1629" s="3" t="s">
        <v>4012</v>
      </c>
      <c r="D1629" s="3" t="s">
        <v>12</v>
      </c>
      <c r="E1629" s="3" t="s">
        <v>4278</v>
      </c>
      <c r="F1629" s="3" t="s">
        <v>4279</v>
      </c>
      <c r="G1629" s="4" t="str">
        <f>HYPERLINK(F1629)</f>
        <v>https://jobseq.eqsuite.com/JobPost/View/6865674497bcec0001e5f008/product-manager?lic=2040&amp;uid=37255</v>
      </c>
    </row>
    <row r="1630" spans="1:7" ht="20" customHeight="1" x14ac:dyDescent="0.3">
      <c r="A1630" s="6">
        <v>45839</v>
      </c>
      <c r="B1630" s="3" t="s">
        <v>4255</v>
      </c>
      <c r="C1630" s="3" t="s">
        <v>4243</v>
      </c>
      <c r="D1630" s="3" t="s">
        <v>4280</v>
      </c>
      <c r="E1630" s="3" t="s">
        <v>193</v>
      </c>
      <c r="F1630" s="3" t="s">
        <v>4281</v>
      </c>
      <c r="G1630" s="4" t="str">
        <f>HYPERLINK(F1630)</f>
        <v>https://jobseq.eqsuite.com/JobPost/View/68640bf07792540e60652470/shift-leader?lic=2040&amp;uid=37255</v>
      </c>
    </row>
    <row r="1631" spans="1:7" ht="20" customHeight="1" x14ac:dyDescent="0.3">
      <c r="A1631" s="6">
        <v>45839</v>
      </c>
      <c r="B1631" s="3" t="s">
        <v>3610</v>
      </c>
      <c r="C1631" s="3" t="s">
        <v>3606</v>
      </c>
      <c r="D1631" s="3" t="s">
        <v>12</v>
      </c>
      <c r="E1631" s="3" t="s">
        <v>819</v>
      </c>
      <c r="F1631" s="3" t="s">
        <v>4282</v>
      </c>
      <c r="G1631" s="4" t="str">
        <f>HYPERLINK(F1631)</f>
        <v>https://jobseq.eqsuite.com/JobPost/View/68689f689b7d500ad8c244d2/cigna-pharmacy-risk-underwriting-advisor-hybrid?lic=2040&amp;uid=37255</v>
      </c>
    </row>
    <row r="1632" spans="1:7" ht="20" customHeight="1" x14ac:dyDescent="0.3">
      <c r="A1632" s="6">
        <v>45839</v>
      </c>
      <c r="B1632" s="3" t="s">
        <v>4283</v>
      </c>
      <c r="C1632" s="3" t="s">
        <v>49</v>
      </c>
      <c r="D1632" s="3" t="s">
        <v>54</v>
      </c>
      <c r="E1632" s="3" t="s">
        <v>467</v>
      </c>
      <c r="F1632" s="3" t="s">
        <v>4284</v>
      </c>
      <c r="G1632" s="4" t="str">
        <f>HYPERLINK(F1632)</f>
        <v>https://jobseq.eqsuite.com/JobPost/View/686461279b7d510c2ca99539/zzz-administrative-use-only?lic=2040&amp;uid=37255</v>
      </c>
    </row>
    <row r="1633" spans="1:7" ht="20" customHeight="1" x14ac:dyDescent="0.3">
      <c r="A1633" s="6">
        <v>45839</v>
      </c>
      <c r="B1633" s="3" t="s">
        <v>4285</v>
      </c>
      <c r="C1633" s="3" t="s">
        <v>46</v>
      </c>
      <c r="D1633" s="3" t="s">
        <v>159</v>
      </c>
      <c r="E1633" s="3" t="s">
        <v>222</v>
      </c>
      <c r="F1633" s="3" t="s">
        <v>4286</v>
      </c>
      <c r="G1633" s="4" t="str">
        <f>HYPERLINK(F1633)</f>
        <v>https://jobseq.eqsuite.com/JobPost/View/687188c2cc4c5c6a454c19ce/lead-director-kubernetes-security?lic=2040&amp;uid=37255</v>
      </c>
    </row>
    <row r="1634" spans="1:7" ht="20" customHeight="1" x14ac:dyDescent="0.3">
      <c r="A1634" s="6">
        <v>45839</v>
      </c>
      <c r="B1634" s="3" t="s">
        <v>4287</v>
      </c>
      <c r="C1634" s="3" t="s">
        <v>806</v>
      </c>
      <c r="D1634" s="3" t="s">
        <v>3195</v>
      </c>
      <c r="E1634" s="3" t="s">
        <v>990</v>
      </c>
      <c r="F1634" s="3" t="s">
        <v>4288</v>
      </c>
      <c r="G1634" s="4" t="str">
        <f>HYPERLINK(F1634)</f>
        <v>https://jobseq.eqsuite.com/JobPost/View/68657d349b7d500ad8c0ed25/lab-pharmacist?lic=2040&amp;uid=37255</v>
      </c>
    </row>
    <row r="1635" spans="1:7" ht="20" customHeight="1" x14ac:dyDescent="0.3">
      <c r="A1635" s="6">
        <v>45839</v>
      </c>
      <c r="B1635" s="3" t="s">
        <v>4289</v>
      </c>
      <c r="C1635" s="3" t="s">
        <v>478</v>
      </c>
      <c r="D1635" s="3" t="s">
        <v>12</v>
      </c>
      <c r="E1635" s="3" t="s">
        <v>370</v>
      </c>
      <c r="F1635" s="3" t="s">
        <v>4290</v>
      </c>
      <c r="G1635" s="4" t="str">
        <f>HYPERLINK(F1635)</f>
        <v>https://jobseq.eqsuite.com/JobPost/View/687650a09b7d500feca5a5ff/senior-analyst-business-enablement?lic=2040&amp;uid=37255</v>
      </c>
    </row>
    <row r="1636" spans="1:7" ht="20" customHeight="1" x14ac:dyDescent="0.3">
      <c r="A1636" s="6">
        <v>45839</v>
      </c>
      <c r="B1636" s="3" t="s">
        <v>4291</v>
      </c>
      <c r="C1636" s="3" t="s">
        <v>244</v>
      </c>
      <c r="D1636" s="3" t="s">
        <v>12</v>
      </c>
      <c r="E1636" s="3" t="s">
        <v>78</v>
      </c>
      <c r="F1636" s="3" t="s">
        <v>4292</v>
      </c>
      <c r="G1636" s="4" t="str">
        <f>HYPERLINK(F1636)</f>
        <v>https://jobseq.eqsuite.com/JobPost/View/6865678497bcec0001e6bd91/canada-tax-research-analyst-symmetry?lic=2040&amp;uid=37255</v>
      </c>
    </row>
    <row r="1637" spans="1:7" ht="20" customHeight="1" x14ac:dyDescent="0.3">
      <c r="A1637" s="6">
        <v>45839</v>
      </c>
      <c r="B1637" s="3" t="s">
        <v>552</v>
      </c>
      <c r="C1637" s="3" t="s">
        <v>2634</v>
      </c>
      <c r="D1637" s="3" t="s">
        <v>12</v>
      </c>
      <c r="E1637" s="3" t="s">
        <v>461</v>
      </c>
      <c r="F1637" s="3" t="s">
        <v>4293</v>
      </c>
      <c r="G1637" s="4" t="str">
        <f>HYPERLINK(F1637)</f>
        <v>https://jobseq.eqsuite.com/JobPost/View/686484bc7318e906103e28ad/medical-assistant?lic=2040&amp;uid=37255</v>
      </c>
    </row>
    <row r="1638" spans="1:7" ht="20" customHeight="1" x14ac:dyDescent="0.3">
      <c r="A1638" s="6">
        <v>45839</v>
      </c>
      <c r="B1638" s="3" t="s">
        <v>4294</v>
      </c>
      <c r="C1638" s="3" t="s">
        <v>1929</v>
      </c>
      <c r="D1638" s="3" t="s">
        <v>12</v>
      </c>
      <c r="E1638" s="3" t="s">
        <v>367</v>
      </c>
      <c r="F1638" s="3" t="s">
        <v>4295</v>
      </c>
      <c r="G1638" s="4" t="str">
        <f>HYPERLINK(F1638)</f>
        <v>https://jobseq.eqsuite.com/JobPost/View/68644f059b7d500ad8c06d77/environmental-services-aide?lic=2040&amp;uid=37255</v>
      </c>
    </row>
    <row r="1639" spans="1:7" ht="20" customHeight="1" x14ac:dyDescent="0.3">
      <c r="A1639" s="6">
        <v>45839</v>
      </c>
      <c r="B1639" s="3" t="s">
        <v>4296</v>
      </c>
      <c r="C1639" s="3" t="s">
        <v>4297</v>
      </c>
      <c r="D1639" s="3" t="s">
        <v>12</v>
      </c>
      <c r="E1639" s="3" t="s">
        <v>102</v>
      </c>
      <c r="F1639" s="3" t="s">
        <v>4298</v>
      </c>
      <c r="G1639" s="4" t="str">
        <f>HYPERLINK(F1639)</f>
        <v>https://jobseq.eqsuite.com/JobPost/View/6865663f97bcec0001e25b14/executive-sales-representative?lic=2040&amp;uid=37255</v>
      </c>
    </row>
    <row r="1640" spans="1:7" ht="20" customHeight="1" x14ac:dyDescent="0.3">
      <c r="A1640" s="6">
        <v>45839</v>
      </c>
      <c r="B1640" s="3" t="s">
        <v>3468</v>
      </c>
      <c r="C1640" s="3" t="s">
        <v>4299</v>
      </c>
      <c r="D1640" s="3" t="s">
        <v>542</v>
      </c>
      <c r="E1640" s="3" t="s">
        <v>373</v>
      </c>
      <c r="F1640" s="3" t="s">
        <v>4300</v>
      </c>
      <c r="G1640" s="4" t="str">
        <f>HYPERLINK(F1640)</f>
        <v>https://jobseq.eqsuite.com/JobPost/View/6871865fcc4c5c6a4548871b/vp-of-sales?lic=2040&amp;uid=37255</v>
      </c>
    </row>
    <row r="1641" spans="1:7" ht="20" customHeight="1" x14ac:dyDescent="0.3">
      <c r="A1641" s="6">
        <v>45839</v>
      </c>
      <c r="B1641" s="3" t="s">
        <v>4301</v>
      </c>
      <c r="C1641" s="3" t="s">
        <v>533</v>
      </c>
      <c r="D1641" s="3" t="s">
        <v>7</v>
      </c>
      <c r="E1641" s="3" t="s">
        <v>646</v>
      </c>
      <c r="F1641" s="3" t="s">
        <v>4302</v>
      </c>
      <c r="G1641" s="4" t="str">
        <f>HYPERLINK(F1641)</f>
        <v>https://jobseq.eqsuite.com/JobPost/View/6863c5e17792540e6065066f/software-technical-support-engineer-mft-b2bi?lic=2040&amp;uid=37255</v>
      </c>
    </row>
    <row r="1642" spans="1:7" ht="20" customHeight="1" x14ac:dyDescent="0.3">
      <c r="A1642" s="6">
        <v>45839</v>
      </c>
      <c r="B1642" s="3" t="s">
        <v>3707</v>
      </c>
      <c r="C1642" s="3" t="s">
        <v>49</v>
      </c>
      <c r="D1642" s="3" t="s">
        <v>54</v>
      </c>
      <c r="E1642" s="3" t="s">
        <v>3708</v>
      </c>
      <c r="F1642" s="3" t="s">
        <v>4303</v>
      </c>
      <c r="G1642" s="4" t="str">
        <f>HYPERLINK(F1642)</f>
        <v>https://jobseq.eqsuite.com/JobPost/View/686d97ad9b7d500ad8c36a95/police-officer-recruit-trainee?lic=2040&amp;uid=37255</v>
      </c>
    </row>
    <row r="1643" spans="1:7" ht="20" customHeight="1" x14ac:dyDescent="0.3">
      <c r="A1643" s="6">
        <v>45839</v>
      </c>
      <c r="B1643" s="3" t="s">
        <v>3601</v>
      </c>
      <c r="C1643" s="3" t="s">
        <v>3602</v>
      </c>
      <c r="D1643" s="3" t="s">
        <v>542</v>
      </c>
      <c r="E1643" s="3" t="s">
        <v>91</v>
      </c>
      <c r="F1643" s="3" t="s">
        <v>4304</v>
      </c>
      <c r="G1643" s="4" t="str">
        <f>HYPERLINK(F1643)</f>
        <v>https://jobseq.eqsuite.com/JobPost/View/686503039b7d500ad8c0b624/pt-sales-associate?lic=2040&amp;uid=37255</v>
      </c>
    </row>
    <row r="1644" spans="1:7" ht="20" customHeight="1" x14ac:dyDescent="0.3">
      <c r="A1644" s="6">
        <v>45839</v>
      </c>
      <c r="B1644" s="3" t="s">
        <v>4305</v>
      </c>
      <c r="C1644" s="3" t="s">
        <v>1213</v>
      </c>
      <c r="D1644" s="3" t="s">
        <v>12</v>
      </c>
      <c r="E1644" s="3" t="s">
        <v>790</v>
      </c>
      <c r="F1644" s="3" t="s">
        <v>4306</v>
      </c>
      <c r="G1644" s="4" t="str">
        <f>HYPERLINK(F1644)</f>
        <v>https://jobseq.eqsuite.com/JobPost/View/687ad8489b7d510e1c203456/marketing-concierge?lic=2040&amp;uid=37255</v>
      </c>
    </row>
    <row r="1645" spans="1:7" ht="20" customHeight="1" x14ac:dyDescent="0.3">
      <c r="A1645" s="6">
        <v>45839</v>
      </c>
      <c r="B1645" s="3" t="s">
        <v>4307</v>
      </c>
      <c r="C1645" s="3" t="s">
        <v>4308</v>
      </c>
      <c r="D1645" s="3" t="s">
        <v>4309</v>
      </c>
      <c r="E1645" s="3" t="s">
        <v>105</v>
      </c>
      <c r="F1645" s="3" t="s">
        <v>4310</v>
      </c>
      <c r="G1645" s="4" t="str">
        <f>HYPERLINK(F1645)</f>
        <v>https://jobseq.eqsuite.com/JobPost/View/6864c9dd9b7d500ad8c0990f/district-sales-manager-spirit?lic=2040&amp;uid=37255</v>
      </c>
    </row>
    <row r="1646" spans="1:7" ht="20" customHeight="1" x14ac:dyDescent="0.3">
      <c r="A1646" s="6">
        <v>45839</v>
      </c>
      <c r="B1646" s="3" t="s">
        <v>4311</v>
      </c>
      <c r="C1646" s="3" t="s">
        <v>3071</v>
      </c>
      <c r="D1646" s="3" t="s">
        <v>3072</v>
      </c>
      <c r="E1646" s="3" t="s">
        <v>35</v>
      </c>
      <c r="F1646" s="3" t="s">
        <v>4312</v>
      </c>
      <c r="G1646" s="4" t="str">
        <f>HYPERLINK(F1646)</f>
        <v>https://jobseq.eqsuite.com/JobPost/View/686415459b7d510c2ca95d0a/heavy-duty-mechanic-tech-b-budget-truck-ft?lic=2040&amp;uid=37255</v>
      </c>
    </row>
    <row r="1647" spans="1:7" ht="20" customHeight="1" x14ac:dyDescent="0.3">
      <c r="A1647" s="6">
        <v>45839</v>
      </c>
      <c r="B1647" s="3" t="s">
        <v>4313</v>
      </c>
      <c r="C1647" s="3" t="s">
        <v>49</v>
      </c>
      <c r="D1647" s="3" t="s">
        <v>54</v>
      </c>
      <c r="E1647" s="3" t="s">
        <v>3708</v>
      </c>
      <c r="F1647" s="3" t="s">
        <v>4314</v>
      </c>
      <c r="G1647" s="4" t="str">
        <f>HYPERLINK(F1647)</f>
        <v>https://jobseq.eqsuite.com/JobPost/View/686eeb777792540e606906ec/police-officer-lateral-waiver?lic=2040&amp;uid=37255</v>
      </c>
    </row>
    <row r="1648" spans="1:7" ht="20" customHeight="1" x14ac:dyDescent="0.3">
      <c r="A1648" s="6">
        <v>45839</v>
      </c>
      <c r="B1648" s="3" t="s">
        <v>4315</v>
      </c>
      <c r="C1648" s="3" t="s">
        <v>62</v>
      </c>
      <c r="D1648" s="3" t="s">
        <v>12</v>
      </c>
      <c r="E1648" s="3" t="s">
        <v>116</v>
      </c>
      <c r="F1648" s="3" t="s">
        <v>4316</v>
      </c>
      <c r="G1648" s="4" t="str">
        <f>HYPERLINK(F1648)</f>
        <v>https://jobseq.eqsuite.com/JobPost/View/68657b429b7d510c2caa0791/mlops-engineer?lic=2040&amp;uid=37255</v>
      </c>
    </row>
    <row r="1649" spans="1:7" ht="20" customHeight="1" x14ac:dyDescent="0.3">
      <c r="A1649" s="6">
        <v>45839</v>
      </c>
      <c r="B1649" s="3" t="s">
        <v>4317</v>
      </c>
      <c r="C1649" s="3" t="s">
        <v>4318</v>
      </c>
      <c r="D1649" s="3" t="s">
        <v>12</v>
      </c>
      <c r="E1649" s="3" t="s">
        <v>226</v>
      </c>
      <c r="F1649" s="3" t="s">
        <v>4319</v>
      </c>
      <c r="G1649" s="4" t="str">
        <f>HYPERLINK(F1649)</f>
        <v>https://jobseq.eqsuite.com/JobPost/View/6868a0209b7d500ad8c24591/tool-rental-technician?lic=2040&amp;uid=37255</v>
      </c>
    </row>
    <row r="1650" spans="1:7" ht="20" customHeight="1" x14ac:dyDescent="0.3">
      <c r="A1650" s="6">
        <v>45839</v>
      </c>
      <c r="B1650" s="3" t="s">
        <v>3676</v>
      </c>
      <c r="C1650" s="3" t="s">
        <v>49</v>
      </c>
      <c r="D1650" s="3" t="s">
        <v>54</v>
      </c>
      <c r="E1650" s="3" t="s">
        <v>1156</v>
      </c>
      <c r="F1650" s="3" t="s">
        <v>4320</v>
      </c>
      <c r="G1650" s="4" t="str">
        <f>HYPERLINK(F1650)</f>
        <v>https://jobseq.eqsuite.com/JobPost/View/686d97ad9b7d500ad8c36a9b/capital-project-management-project-manager?lic=2040&amp;uid=37255</v>
      </c>
    </row>
    <row r="1651" spans="1:7" ht="20" customHeight="1" x14ac:dyDescent="0.3">
      <c r="A1651" s="6">
        <v>45839</v>
      </c>
      <c r="B1651" s="3" t="s">
        <v>4321</v>
      </c>
      <c r="C1651" s="3" t="s">
        <v>4299</v>
      </c>
      <c r="D1651" s="3" t="s">
        <v>542</v>
      </c>
      <c r="E1651" s="3" t="s">
        <v>471</v>
      </c>
      <c r="F1651" s="3" t="s">
        <v>4322</v>
      </c>
      <c r="G1651" s="4" t="str">
        <f>HYPERLINK(F1651)</f>
        <v>https://jobseq.eqsuite.com/JobPost/View/68718608cc4c5c6a4547f716/director-of-customer-success?lic=2040&amp;uid=37255</v>
      </c>
    </row>
    <row r="1652" spans="1:7" ht="20" customHeight="1" x14ac:dyDescent="0.3">
      <c r="A1652" s="6">
        <v>45839</v>
      </c>
      <c r="B1652" s="3" t="s">
        <v>767</v>
      </c>
      <c r="C1652" s="3" t="s">
        <v>3040</v>
      </c>
      <c r="D1652" s="3" t="s">
        <v>12</v>
      </c>
      <c r="E1652" s="3" t="s">
        <v>362</v>
      </c>
      <c r="F1652" s="3" t="s">
        <v>4323</v>
      </c>
      <c r="G1652" s="4" t="str">
        <f>HYPERLINK(F1652)</f>
        <v>https://jobseq.eqsuite.com/JobPost/View/6883c2e07792540dbc68291c/consumer-services-back-office-agent-i-100-onsite?lic=2040&amp;uid=37255</v>
      </c>
    </row>
    <row r="1653" spans="1:7" ht="20" customHeight="1" x14ac:dyDescent="0.3">
      <c r="A1653" s="6">
        <v>45839</v>
      </c>
      <c r="B1653" s="3" t="s">
        <v>4324</v>
      </c>
      <c r="C1653" s="3" t="s">
        <v>444</v>
      </c>
      <c r="D1653" s="3" t="s">
        <v>3572</v>
      </c>
      <c r="E1653" s="3" t="s">
        <v>4325</v>
      </c>
      <c r="F1653" s="3" t="s">
        <v>4326</v>
      </c>
      <c r="G1653" s="4" t="str">
        <f>HYPERLINK(F1653)</f>
        <v>https://jobseq.eqsuite.com/JobPost/View/6871881bcc4c5c6a454b608f/creative-agency-producer-film?lic=2040&amp;uid=37255</v>
      </c>
    </row>
    <row r="1654" spans="1:7" ht="20" customHeight="1" x14ac:dyDescent="0.3">
      <c r="A1654" s="6">
        <v>45839</v>
      </c>
      <c r="B1654" s="3" t="s">
        <v>2111</v>
      </c>
      <c r="C1654" s="3" t="s">
        <v>3525</v>
      </c>
      <c r="D1654" s="3" t="s">
        <v>12</v>
      </c>
      <c r="E1654" s="3" t="s">
        <v>367</v>
      </c>
      <c r="F1654" s="3" t="s">
        <v>4327</v>
      </c>
      <c r="G1654" s="4" t="str">
        <f>HYPERLINK(F1654)</f>
        <v>https://jobseq.eqsuite.com/JobPost/View/687fc484f3c7a00001f638a9/room-attendant?lic=2040&amp;uid=37255</v>
      </c>
    </row>
    <row r="1655" spans="1:7" ht="20" customHeight="1" x14ac:dyDescent="0.3">
      <c r="A1655" s="6">
        <v>45839</v>
      </c>
      <c r="B1655" s="3" t="s">
        <v>4328</v>
      </c>
      <c r="C1655" s="3" t="s">
        <v>4329</v>
      </c>
      <c r="D1655" s="3" t="s">
        <v>12</v>
      </c>
      <c r="E1655" s="3" t="s">
        <v>983</v>
      </c>
      <c r="F1655" s="3" t="s">
        <v>4330</v>
      </c>
      <c r="G1655" s="4" t="str">
        <f>HYPERLINK(F1655)</f>
        <v>https://jobseq.eqsuite.com/JobPost/View/687296299be0c00001238a0d/receiving-clerk?lic=2040&amp;uid=37255</v>
      </c>
    </row>
    <row r="1656" spans="1:7" ht="20" customHeight="1" x14ac:dyDescent="0.3">
      <c r="A1656" s="6">
        <v>45839</v>
      </c>
      <c r="B1656" s="3" t="s">
        <v>4331</v>
      </c>
      <c r="C1656" s="3" t="s">
        <v>4332</v>
      </c>
      <c r="D1656" s="3" t="s">
        <v>12</v>
      </c>
      <c r="E1656" s="3" t="s">
        <v>105</v>
      </c>
      <c r="F1656" s="3" t="s">
        <v>4333</v>
      </c>
      <c r="G1656" s="4" t="str">
        <f>HYPERLINK(F1656)</f>
        <v>https://jobseq.eqsuite.com/JobPost/View/686566d297bcec0001e4647a/retail-assistant-store-manager?lic=2040&amp;uid=37255</v>
      </c>
    </row>
    <row r="1657" spans="1:7" ht="20" customHeight="1" x14ac:dyDescent="0.3">
      <c r="A1657" s="6">
        <v>45839</v>
      </c>
      <c r="B1657" s="3" t="s">
        <v>636</v>
      </c>
      <c r="C1657" s="3" t="s">
        <v>4334</v>
      </c>
      <c r="D1657" s="3" t="s">
        <v>12</v>
      </c>
      <c r="E1657" s="3" t="s">
        <v>637</v>
      </c>
      <c r="F1657" s="3" t="s">
        <v>4335</v>
      </c>
      <c r="G1657" s="4" t="str">
        <f>HYPERLINK(F1657)</f>
        <v>https://jobseq.eqsuite.com/JobPost/View/6865678497bcec0001e6bbd8/senior-graphic-designer?lic=2040&amp;uid=37255</v>
      </c>
    </row>
    <row r="1658" spans="1:7" ht="20" customHeight="1" x14ac:dyDescent="0.3">
      <c r="A1658" s="6">
        <v>45839</v>
      </c>
      <c r="B1658" s="3" t="s">
        <v>4336</v>
      </c>
      <c r="C1658" s="3" t="s">
        <v>2158</v>
      </c>
      <c r="D1658" s="3" t="s">
        <v>12</v>
      </c>
      <c r="E1658" s="3" t="s">
        <v>91</v>
      </c>
      <c r="F1658" s="3" t="s">
        <v>4337</v>
      </c>
      <c r="G1658" s="4" t="str">
        <f>HYPERLINK(F1658)</f>
        <v>https://jobseq.eqsuite.com/JobPost/View/6879991a7318e90d609635a0/retail-part-time-senior-store-associate?lic=2040&amp;uid=37255</v>
      </c>
    </row>
    <row r="1659" spans="1:7" ht="20" customHeight="1" x14ac:dyDescent="0.3">
      <c r="A1659" s="6">
        <v>45839</v>
      </c>
      <c r="B1659" s="3" t="s">
        <v>4338</v>
      </c>
      <c r="C1659" s="3" t="s">
        <v>221</v>
      </c>
      <c r="D1659" s="3" t="s">
        <v>12</v>
      </c>
      <c r="E1659" s="3" t="s">
        <v>32</v>
      </c>
      <c r="F1659" s="3" t="s">
        <v>4339</v>
      </c>
      <c r="G1659" s="4" t="str">
        <f>HYPERLINK(F1659)</f>
        <v>https://jobseq.eqsuite.com/JobPost/View/686574c09b7d500ad8c0e40d/electrical-engineer-ii?lic=2040&amp;uid=37255</v>
      </c>
    </row>
    <row r="1660" spans="1:7" ht="20" customHeight="1" x14ac:dyDescent="0.3">
      <c r="A1660" s="6">
        <v>45839</v>
      </c>
      <c r="B1660" s="3" t="s">
        <v>4340</v>
      </c>
      <c r="C1660" s="3" t="s">
        <v>2496</v>
      </c>
      <c r="D1660" s="3" t="s">
        <v>7</v>
      </c>
      <c r="E1660" s="3" t="s">
        <v>222</v>
      </c>
      <c r="F1660" s="3" t="s">
        <v>4341</v>
      </c>
      <c r="G1660" s="4" t="str">
        <f>HYPERLINK(F1660)</f>
        <v>https://jobseq.eqsuite.com/JobPost/View/68718678cc4c5c6a4548b12f/senior-specialist-package-implementation?lic=2040&amp;uid=37255</v>
      </c>
    </row>
    <row r="1661" spans="1:7" ht="20" customHeight="1" x14ac:dyDescent="0.3">
      <c r="A1661" s="6">
        <v>45839</v>
      </c>
      <c r="B1661" s="3" t="s">
        <v>4342</v>
      </c>
      <c r="C1661" s="3" t="s">
        <v>4343</v>
      </c>
      <c r="D1661" s="3" t="s">
        <v>12</v>
      </c>
      <c r="E1661" s="3" t="s">
        <v>222</v>
      </c>
      <c r="F1661" s="3" t="s">
        <v>4344</v>
      </c>
      <c r="G1661" s="4" t="str">
        <f>HYPERLINK(F1661)</f>
        <v>https://jobseq.eqsuite.com/JobPost/View/686566da97bcec0001e481a1/senior-director-of-cx?lic=2040&amp;uid=37255</v>
      </c>
    </row>
    <row r="1662" spans="1:7" ht="20" customHeight="1" x14ac:dyDescent="0.3">
      <c r="A1662" s="6">
        <v>45839</v>
      </c>
      <c r="B1662" s="3" t="s">
        <v>4345</v>
      </c>
      <c r="C1662" s="3" t="s">
        <v>3692</v>
      </c>
      <c r="D1662" s="3" t="s">
        <v>12</v>
      </c>
      <c r="E1662" s="3" t="s">
        <v>370</v>
      </c>
      <c r="F1662" s="3" t="s">
        <v>4346</v>
      </c>
      <c r="G1662" s="4" t="str">
        <f>HYPERLINK(F1662)</f>
        <v>https://jobseq.eqsuite.com/JobPost/View/6865667b97bcec0001e33098/managing-consultant-environmental-regulatory-ferc-specialist?lic=2040&amp;uid=37255</v>
      </c>
    </row>
    <row r="1663" spans="1:7" ht="20" customHeight="1" x14ac:dyDescent="0.3">
      <c r="A1663" s="6">
        <v>45839</v>
      </c>
      <c r="B1663" s="3" t="s">
        <v>4347</v>
      </c>
      <c r="C1663" s="3" t="s">
        <v>4348</v>
      </c>
      <c r="D1663" s="3" t="s">
        <v>12</v>
      </c>
      <c r="E1663" s="3" t="s">
        <v>4349</v>
      </c>
      <c r="F1663" s="3" t="s">
        <v>4350</v>
      </c>
      <c r="G1663" s="4" t="str">
        <f>HYPERLINK(F1663)</f>
        <v>https://jobseq.eqsuite.com/JobPost/View/6864147580b5d40001eabdd3/driver?lic=2040&amp;uid=37255</v>
      </c>
    </row>
    <row r="1664" spans="1:7" ht="20" customHeight="1" x14ac:dyDescent="0.3">
      <c r="A1664" s="6">
        <v>45839</v>
      </c>
      <c r="B1664" s="3" t="s">
        <v>4351</v>
      </c>
      <c r="C1664" s="3" t="s">
        <v>424</v>
      </c>
      <c r="D1664" s="3" t="s">
        <v>12</v>
      </c>
      <c r="E1664" s="3" t="s">
        <v>471</v>
      </c>
      <c r="F1664" s="3" t="s">
        <v>4352</v>
      </c>
      <c r="G1664" s="4" t="str">
        <f>HYPERLINK(F1664)</f>
        <v>https://jobseq.eqsuite.com/JobPost/View/6864107c7318e906103e0b2b/assistant-marketing-manager?lic=2040&amp;uid=37255</v>
      </c>
    </row>
    <row r="1665" spans="1:7" ht="20" customHeight="1" x14ac:dyDescent="0.3">
      <c r="A1665" s="6">
        <v>45839</v>
      </c>
      <c r="B1665" s="3" t="s">
        <v>4353</v>
      </c>
      <c r="C1665" s="3" t="s">
        <v>310</v>
      </c>
      <c r="D1665" s="3" t="s">
        <v>12</v>
      </c>
      <c r="E1665" s="3" t="s">
        <v>457</v>
      </c>
      <c r="F1665" s="3" t="s">
        <v>4354</v>
      </c>
      <c r="G1665" s="4" t="str">
        <f>HYPERLINK(F1665)</f>
        <v>https://jobseq.eqsuite.com/JobPost/View/6865662497bcec0001e20c2e/public-accounting-audit-senior-75k-105k?lic=2040&amp;uid=37255</v>
      </c>
    </row>
    <row r="1666" spans="1:7" ht="20" customHeight="1" x14ac:dyDescent="0.3">
      <c r="A1666" s="6">
        <v>45839</v>
      </c>
      <c r="B1666" s="3" t="s">
        <v>4355</v>
      </c>
      <c r="C1666" s="3" t="s">
        <v>3065</v>
      </c>
      <c r="D1666" s="3" t="s">
        <v>3066</v>
      </c>
      <c r="E1666" s="3" t="s">
        <v>712</v>
      </c>
      <c r="F1666" s="3" t="s">
        <v>4356</v>
      </c>
      <c r="G1666" s="4" t="str">
        <f>HYPERLINK(F1666)</f>
        <v>https://jobseq.eqsuite.com/JobPost/View/6864f9aa9b7d510c2ca9cfa5/visual-merchandise-manager?lic=2040&amp;uid=37255</v>
      </c>
    </row>
    <row r="1667" spans="1:7" ht="20" customHeight="1" x14ac:dyDescent="0.3">
      <c r="A1667" s="6">
        <v>45838</v>
      </c>
      <c r="B1667" s="3" t="s">
        <v>4357</v>
      </c>
      <c r="C1667" s="3" t="s">
        <v>4358</v>
      </c>
      <c r="D1667" s="3" t="s">
        <v>12</v>
      </c>
      <c r="E1667" s="3" t="s">
        <v>116</v>
      </c>
      <c r="F1667" s="3" t="s">
        <v>4359</v>
      </c>
      <c r="G1667" s="4" t="str">
        <f>HYPERLINK(F1667)</f>
        <v>https://jobseq.eqsuite.com/JobPost/View/6864147980b5d40001eacc76/full-stack-engineer?lic=2040&amp;uid=37255</v>
      </c>
    </row>
    <row r="1668" spans="1:7" ht="20" customHeight="1" x14ac:dyDescent="0.3">
      <c r="A1668" s="6">
        <v>45838</v>
      </c>
      <c r="B1668" s="3" t="s">
        <v>1864</v>
      </c>
      <c r="C1668" s="3" t="s">
        <v>2688</v>
      </c>
      <c r="D1668" s="3" t="s">
        <v>12</v>
      </c>
      <c r="E1668" s="3" t="s">
        <v>241</v>
      </c>
      <c r="F1668" s="3" t="s">
        <v>4360</v>
      </c>
      <c r="G1668" s="4" t="str">
        <f>HYPERLINK(F1668)</f>
        <v>https://jobseq.eqsuite.com/JobPost/View/6864173580b5d40001f486da/marketing-coordinator?lic=2040&amp;uid=37255</v>
      </c>
    </row>
    <row r="1669" spans="1:7" ht="20" customHeight="1" x14ac:dyDescent="0.3">
      <c r="A1669" s="6">
        <v>45838</v>
      </c>
      <c r="B1669" s="3" t="s">
        <v>4361</v>
      </c>
      <c r="C1669" s="3" t="s">
        <v>3709</v>
      </c>
      <c r="D1669" s="3" t="s">
        <v>12</v>
      </c>
      <c r="E1669" s="3" t="s">
        <v>471</v>
      </c>
      <c r="F1669" s="3" t="s">
        <v>4362</v>
      </c>
      <c r="G1669" s="4" t="str">
        <f>HYPERLINK(F1669)</f>
        <v>https://jobseq.eqsuite.com/JobPost/View/6864157080b5d40001ee4964/partnerships-rep?lic=2040&amp;uid=37255</v>
      </c>
    </row>
    <row r="1670" spans="1:7" ht="20" customHeight="1" x14ac:dyDescent="0.3">
      <c r="A1670" s="6">
        <v>45838</v>
      </c>
      <c r="B1670" s="3" t="s">
        <v>4363</v>
      </c>
      <c r="C1670" s="3" t="s">
        <v>4364</v>
      </c>
      <c r="D1670" s="3" t="s">
        <v>12</v>
      </c>
      <c r="E1670" s="3" t="s">
        <v>116</v>
      </c>
      <c r="F1670" s="3" t="s">
        <v>4365</v>
      </c>
      <c r="G1670" s="4" t="str">
        <f>HYPERLINK(F1670)</f>
        <v>https://jobseq.eqsuite.com/JobPost/View/6862b5c87792540e60649f99/full-stack-engineer-intern-local-candidates-only-az?lic=2040&amp;uid=37255</v>
      </c>
    </row>
    <row r="1671" spans="1:7" ht="20" customHeight="1" x14ac:dyDescent="0.3">
      <c r="A1671" s="6">
        <v>45838</v>
      </c>
      <c r="B1671" s="3" t="s">
        <v>4366</v>
      </c>
      <c r="C1671" s="3" t="s">
        <v>4367</v>
      </c>
      <c r="D1671" s="3" t="s">
        <v>12</v>
      </c>
      <c r="E1671" s="3" t="s">
        <v>4228</v>
      </c>
      <c r="F1671" s="3" t="s">
        <v>4368</v>
      </c>
      <c r="G1671" s="4" t="str">
        <f>HYPERLINK(F1671)</f>
        <v>https://jobseq.eqsuite.com/JobPost/View/6864169b80b5d40001f2726f/associate-financial-advisor-financial-planner-remote?lic=2040&amp;uid=37255</v>
      </c>
    </row>
    <row r="1672" spans="1:7" ht="20" customHeight="1" x14ac:dyDescent="0.3">
      <c r="A1672" s="6">
        <v>45838</v>
      </c>
      <c r="B1672" s="3" t="s">
        <v>4369</v>
      </c>
      <c r="C1672" s="3" t="s">
        <v>214</v>
      </c>
      <c r="D1672" s="3" t="s">
        <v>12</v>
      </c>
      <c r="E1672" s="3" t="s">
        <v>2073</v>
      </c>
      <c r="F1672" s="3" t="s">
        <v>4370</v>
      </c>
      <c r="G1672" s="4" t="str">
        <f>HYPERLINK(F1672)</f>
        <v>https://jobseq.eqsuite.com/JobPost/View/686414ca80b5d40001ebf720/controller-foundation?lic=2040&amp;uid=37255</v>
      </c>
    </row>
    <row r="1673" spans="1:7" ht="20" customHeight="1" x14ac:dyDescent="0.3">
      <c r="A1673" s="6">
        <v>45838</v>
      </c>
      <c r="B1673" s="3" t="s">
        <v>2459</v>
      </c>
      <c r="C1673" s="3" t="s">
        <v>4371</v>
      </c>
      <c r="D1673" s="3" t="s">
        <v>7</v>
      </c>
      <c r="E1673" s="3" t="s">
        <v>105</v>
      </c>
      <c r="F1673" s="3" t="s">
        <v>4372</v>
      </c>
      <c r="G1673" s="4" t="str">
        <f>HYPERLINK(F1673)</f>
        <v>https://jobseq.eqsuite.com/JobPost/View/68631ecd9b7d500ad8bfdeb5/assistant-store-manager?lic=2040&amp;uid=37255</v>
      </c>
    </row>
    <row r="1674" spans="1:7" ht="20" customHeight="1" x14ac:dyDescent="0.3">
      <c r="A1674" s="6">
        <v>45838</v>
      </c>
      <c r="B1674" s="3" t="s">
        <v>4373</v>
      </c>
      <c r="C1674" s="3" t="s">
        <v>3972</v>
      </c>
      <c r="D1674" s="3" t="s">
        <v>12</v>
      </c>
      <c r="E1674" s="3" t="s">
        <v>43</v>
      </c>
      <c r="F1674" s="3" t="s">
        <v>4374</v>
      </c>
      <c r="G1674" s="4" t="str">
        <f>HYPERLINK(F1674)</f>
        <v>https://jobseq.eqsuite.com/JobPost/View/686416cb80b5d40001f324ee/director-of-land-acquisition?lic=2040&amp;uid=37255</v>
      </c>
    </row>
    <row r="1675" spans="1:7" ht="20" customHeight="1" x14ac:dyDescent="0.3">
      <c r="A1675" s="6">
        <v>45838</v>
      </c>
      <c r="B1675" s="3" t="s">
        <v>4375</v>
      </c>
      <c r="C1675" s="3" t="s">
        <v>361</v>
      </c>
      <c r="D1675" s="3" t="s">
        <v>12</v>
      </c>
      <c r="E1675" s="3" t="s">
        <v>4376</v>
      </c>
      <c r="F1675" s="3" t="s">
        <v>4377</v>
      </c>
      <c r="G1675" s="4" t="str">
        <f>HYPERLINK(F1675)</f>
        <v>https://jobseq.eqsuite.com/JobPost/View/6864151580b5d40001ed06dc/accessioning-grossing-lead?lic=2040&amp;uid=37255</v>
      </c>
    </row>
    <row r="1676" spans="1:7" ht="20" customHeight="1" x14ac:dyDescent="0.3">
      <c r="A1676" s="6">
        <v>45838</v>
      </c>
      <c r="B1676" s="3" t="s">
        <v>4378</v>
      </c>
      <c r="C1676" s="3" t="s">
        <v>314</v>
      </c>
      <c r="D1676" s="3" t="s">
        <v>159</v>
      </c>
      <c r="E1676" s="3" t="s">
        <v>160</v>
      </c>
      <c r="F1676" s="3" t="s">
        <v>4379</v>
      </c>
      <c r="G1676" s="4" t="str">
        <f>HYPERLINK(F1676)</f>
        <v>https://jobseq.eqsuite.com/JobPost/View/68631f889b7d510c2ca8fc5d/manager-underwriting?lic=2040&amp;uid=37255</v>
      </c>
    </row>
    <row r="1677" spans="1:7" ht="20" customHeight="1" x14ac:dyDescent="0.3">
      <c r="A1677" s="6">
        <v>45838</v>
      </c>
      <c r="B1677" s="3" t="s">
        <v>3412</v>
      </c>
      <c r="C1677" s="3" t="s">
        <v>4380</v>
      </c>
      <c r="D1677" s="3" t="s">
        <v>12</v>
      </c>
      <c r="E1677" s="3" t="s">
        <v>362</v>
      </c>
      <c r="F1677" s="3" t="s">
        <v>4381</v>
      </c>
      <c r="G1677" s="4" t="str">
        <f>HYPERLINK(F1677)</f>
        <v>https://jobseq.eqsuite.com/JobPost/View/6864165880b5d40001f18441/director-of-operations?lic=2040&amp;uid=37255</v>
      </c>
    </row>
    <row r="1678" spans="1:7" ht="20" customHeight="1" x14ac:dyDescent="0.3">
      <c r="A1678" s="6">
        <v>45838</v>
      </c>
      <c r="B1678" s="3" t="s">
        <v>4047</v>
      </c>
      <c r="C1678" s="3" t="s">
        <v>729</v>
      </c>
      <c r="D1678" s="3" t="s">
        <v>4382</v>
      </c>
      <c r="E1678" s="3" t="s">
        <v>387</v>
      </c>
      <c r="F1678" s="3" t="s">
        <v>4383</v>
      </c>
      <c r="G1678" s="4" t="str">
        <f>HYPERLINK(F1678)</f>
        <v>https://jobseq.eqsuite.com/JobPost/View/686303099b7d500ad8bfcfa4/line-cook?lic=2040&amp;uid=37255</v>
      </c>
    </row>
    <row r="1679" spans="1:7" ht="20" customHeight="1" x14ac:dyDescent="0.3">
      <c r="A1679" s="6">
        <v>45838</v>
      </c>
      <c r="B1679" s="3" t="s">
        <v>4384</v>
      </c>
      <c r="C1679" s="3" t="s">
        <v>933</v>
      </c>
      <c r="D1679" s="3" t="s">
        <v>12</v>
      </c>
      <c r="E1679" s="3" t="s">
        <v>200</v>
      </c>
      <c r="F1679" s="3" t="s">
        <v>4385</v>
      </c>
      <c r="G1679" s="4" t="str">
        <f>HYPERLINK(F1679)</f>
        <v>https://jobseq.eqsuite.com/JobPost/View/687fc416f3c7a00001f49c1a/workday-system-administrator?lic=2040&amp;uid=37255</v>
      </c>
    </row>
    <row r="1680" spans="1:7" ht="20" customHeight="1" x14ac:dyDescent="0.3">
      <c r="A1680" s="6">
        <v>45838</v>
      </c>
      <c r="B1680" s="3" t="s">
        <v>4386</v>
      </c>
      <c r="C1680" s="3" t="s">
        <v>4261</v>
      </c>
      <c r="D1680" s="3" t="s">
        <v>12</v>
      </c>
      <c r="E1680" s="3" t="s">
        <v>1977</v>
      </c>
      <c r="F1680" s="3" t="s">
        <v>4387</v>
      </c>
      <c r="G1680" s="4" t="str">
        <f>HYPERLINK(F1680)</f>
        <v>https://jobseq.eqsuite.com/JobPost/View/686415a280b5d40001ef02d2/meetings-conference-and-rooms-coordinator?lic=2040&amp;uid=37255</v>
      </c>
    </row>
    <row r="1681" spans="1:7" ht="20" customHeight="1" x14ac:dyDescent="0.3">
      <c r="A1681" s="6">
        <v>45838</v>
      </c>
      <c r="B1681" s="3" t="s">
        <v>4388</v>
      </c>
      <c r="C1681" s="3" t="s">
        <v>4389</v>
      </c>
      <c r="D1681" s="3" t="s">
        <v>12</v>
      </c>
      <c r="E1681" s="3" t="s">
        <v>102</v>
      </c>
      <c r="F1681" s="3" t="s">
        <v>4390</v>
      </c>
      <c r="G1681" s="4" t="str">
        <f>HYPERLINK(F1681)</f>
        <v>https://jobseq.eqsuite.com/JobPost/View/686415b980b5d40001ef510d/sales-executive?lic=2040&amp;uid=37255</v>
      </c>
    </row>
    <row r="1682" spans="1:7" ht="20" customHeight="1" x14ac:dyDescent="0.3">
      <c r="A1682" s="6">
        <v>45838</v>
      </c>
      <c r="B1682" s="3" t="s">
        <v>2302</v>
      </c>
      <c r="C1682" s="3" t="s">
        <v>4391</v>
      </c>
      <c r="D1682" s="3" t="s">
        <v>12</v>
      </c>
      <c r="E1682" s="3" t="s">
        <v>59</v>
      </c>
      <c r="F1682" s="3" t="s">
        <v>4392</v>
      </c>
      <c r="G1682" s="4" t="str">
        <f>HYPERLINK(F1682)</f>
        <v>https://jobseq.eqsuite.com/JobPost/View/6864160580b5d40001f05aac/control-center-supervisor?lic=2040&amp;uid=37255</v>
      </c>
    </row>
    <row r="1683" spans="1:7" ht="20" customHeight="1" x14ac:dyDescent="0.3">
      <c r="A1683" s="6">
        <v>45838</v>
      </c>
      <c r="B1683" s="3" t="s">
        <v>4393</v>
      </c>
      <c r="C1683" s="3" t="s">
        <v>3494</v>
      </c>
      <c r="D1683" s="3" t="s">
        <v>12</v>
      </c>
      <c r="E1683" s="3" t="s">
        <v>2441</v>
      </c>
      <c r="F1683" s="3" t="s">
        <v>4394</v>
      </c>
      <c r="G1683" s="4" t="str">
        <f>HYPERLINK(F1683)</f>
        <v>https://jobseq.eqsuite.com/JobPost/View/6864160c80b5d40001f07644/construction-inspector-field-inspector-asst-superintendent-qa-qc?lic=2040&amp;uid=37255</v>
      </c>
    </row>
    <row r="1684" spans="1:7" ht="20" customHeight="1" x14ac:dyDescent="0.3">
      <c r="A1684" s="6">
        <v>45838</v>
      </c>
      <c r="B1684" s="3" t="s">
        <v>4395</v>
      </c>
      <c r="C1684" s="3" t="s">
        <v>4396</v>
      </c>
      <c r="D1684" s="3" t="s">
        <v>4397</v>
      </c>
      <c r="E1684" s="3" t="s">
        <v>105</v>
      </c>
      <c r="F1684" s="3" t="s">
        <v>4398</v>
      </c>
      <c r="G1684" s="4" t="str">
        <f>HYPERLINK(F1684)</f>
        <v>https://jobseq.eqsuite.com/JobPost/View/686381897792540e6064e500/fulfillment-operations-team-leader-az?lic=2040&amp;uid=37255</v>
      </c>
    </row>
    <row r="1685" spans="1:7" ht="20" customHeight="1" x14ac:dyDescent="0.3">
      <c r="A1685" s="6">
        <v>45838</v>
      </c>
      <c r="B1685" s="3" t="s">
        <v>4399</v>
      </c>
      <c r="C1685" s="3" t="s">
        <v>4400</v>
      </c>
      <c r="D1685" s="3" t="s">
        <v>12</v>
      </c>
      <c r="E1685" s="3" t="s">
        <v>471</v>
      </c>
      <c r="F1685" s="3" t="s">
        <v>4401</v>
      </c>
      <c r="G1685" s="4" t="str">
        <f>HYPERLINK(F1685)</f>
        <v>https://jobseq.eqsuite.com/JobPost/View/686566a397bcec0001e3bc7a/senior-manager-media-strategy-planning?lic=2040&amp;uid=37255</v>
      </c>
    </row>
    <row r="1686" spans="1:7" ht="20" customHeight="1" x14ac:dyDescent="0.3">
      <c r="A1686" s="6">
        <v>45838</v>
      </c>
      <c r="B1686" s="3" t="s">
        <v>4402</v>
      </c>
      <c r="C1686" s="3" t="s">
        <v>478</v>
      </c>
      <c r="D1686" s="3" t="s">
        <v>12</v>
      </c>
      <c r="E1686" s="3" t="s">
        <v>222</v>
      </c>
      <c r="F1686" s="3" t="s">
        <v>4403</v>
      </c>
      <c r="G1686" s="4" t="str">
        <f>HYPERLINK(F1686)</f>
        <v>https://jobseq.eqsuite.com/JobPost/View/687650a09b7d500feca5a606/staff-cybersecurity-engineer?lic=2040&amp;uid=37255</v>
      </c>
    </row>
    <row r="1687" spans="1:7" ht="20" customHeight="1" x14ac:dyDescent="0.3">
      <c r="A1687" s="6">
        <v>45838</v>
      </c>
      <c r="B1687" s="3" t="s">
        <v>4404</v>
      </c>
      <c r="C1687" s="3" t="s">
        <v>214</v>
      </c>
      <c r="D1687" s="3" t="s">
        <v>12</v>
      </c>
      <c r="E1687" s="3" t="s">
        <v>2472</v>
      </c>
      <c r="F1687" s="3" t="s">
        <v>4405</v>
      </c>
      <c r="G1687" s="4" t="str">
        <f>HYPERLINK(F1687)</f>
        <v>https://jobseq.eqsuite.com/JobPost/View/686414a480b5d40001eb7153/vp-major-gifts-foundation?lic=2040&amp;uid=37255</v>
      </c>
    </row>
    <row r="1688" spans="1:7" ht="20" customHeight="1" x14ac:dyDescent="0.3">
      <c r="A1688" s="6">
        <v>45838</v>
      </c>
      <c r="B1688" s="3" t="s">
        <v>4406</v>
      </c>
      <c r="C1688" s="3" t="s">
        <v>4407</v>
      </c>
      <c r="D1688" s="3" t="s">
        <v>12</v>
      </c>
      <c r="E1688" s="3" t="s">
        <v>467</v>
      </c>
      <c r="F1688" s="3" t="s">
        <v>4408</v>
      </c>
      <c r="G1688" s="4" t="str">
        <f>HYPERLINK(F1688)</f>
        <v>https://jobseq.eqsuite.com/JobPost/View/687537e678cf79000100e754/community-support-pt-hoamco-az?lic=2040&amp;uid=37255</v>
      </c>
    </row>
    <row r="1689" spans="1:7" ht="20" customHeight="1" x14ac:dyDescent="0.3">
      <c r="A1689" s="6">
        <v>45838</v>
      </c>
      <c r="B1689" s="3" t="s">
        <v>4409</v>
      </c>
      <c r="C1689" s="3" t="s">
        <v>85</v>
      </c>
      <c r="D1689" s="3" t="s">
        <v>86</v>
      </c>
      <c r="E1689" s="3" t="s">
        <v>59</v>
      </c>
      <c r="F1689" s="3" t="s">
        <v>4410</v>
      </c>
      <c r="G1689" s="4" t="str">
        <f>HYPERLINK(F1689)</f>
        <v>https://jobseq.eqsuite.com/JobPost/View/6863b5899b7d510c2ca92fcc/reservations-manager?lic=2040&amp;uid=37255</v>
      </c>
    </row>
    <row r="1690" spans="1:7" ht="20" customHeight="1" x14ac:dyDescent="0.3">
      <c r="A1690" s="6">
        <v>45838</v>
      </c>
      <c r="B1690" s="3" t="s">
        <v>4411</v>
      </c>
      <c r="C1690" s="3" t="s">
        <v>3634</v>
      </c>
      <c r="D1690" s="3" t="s">
        <v>12</v>
      </c>
      <c r="E1690" s="3" t="s">
        <v>370</v>
      </c>
      <c r="F1690" s="3" t="s">
        <v>4412</v>
      </c>
      <c r="G1690" s="4" t="str">
        <f>HYPERLINK(F1690)</f>
        <v>https://jobseq.eqsuite.com/JobPost/View/686416e480b5d40001f37fe8/forecasting-specialist-trust-safety-usds?lic=2040&amp;uid=37255</v>
      </c>
    </row>
    <row r="1691" spans="1:7" ht="20" customHeight="1" x14ac:dyDescent="0.3">
      <c r="A1691" s="6">
        <v>45838</v>
      </c>
      <c r="B1691" s="3" t="s">
        <v>4413</v>
      </c>
      <c r="C1691" s="3" t="s">
        <v>4414</v>
      </c>
      <c r="D1691" s="3" t="s">
        <v>12</v>
      </c>
      <c r="E1691" s="3" t="s">
        <v>347</v>
      </c>
      <c r="F1691" s="3" t="s">
        <v>4415</v>
      </c>
      <c r="G1691" s="4" t="str">
        <f>HYPERLINK(F1691)</f>
        <v>https://jobseq.eqsuite.com/JobPost/View/686578d97792540e6065d408/dedicated-well-being-coordinator-az?lic=2040&amp;uid=37255</v>
      </c>
    </row>
    <row r="1692" spans="1:7" ht="20" customHeight="1" x14ac:dyDescent="0.3">
      <c r="A1692" s="6">
        <v>45838</v>
      </c>
      <c r="B1692" s="3" t="s">
        <v>1166</v>
      </c>
      <c r="C1692" s="3" t="s">
        <v>4416</v>
      </c>
      <c r="D1692" s="3" t="s">
        <v>542</v>
      </c>
      <c r="E1692" s="3" t="s">
        <v>105</v>
      </c>
      <c r="F1692" s="3" t="s">
        <v>4417</v>
      </c>
      <c r="G1692" s="4" t="str">
        <f>HYPERLINK(F1692)</f>
        <v>https://jobseq.eqsuite.com/JobPost/View/6862dbac9b7d510c2ca8d6c1/assistant-manager?lic=2040&amp;uid=37255</v>
      </c>
    </row>
    <row r="1693" spans="1:7" ht="20" customHeight="1" x14ac:dyDescent="0.3">
      <c r="A1693" s="6">
        <v>45838</v>
      </c>
      <c r="B1693" s="3" t="s">
        <v>4418</v>
      </c>
      <c r="C1693" s="3" t="s">
        <v>143</v>
      </c>
      <c r="D1693" s="3" t="s">
        <v>12</v>
      </c>
      <c r="E1693" s="3" t="s">
        <v>91</v>
      </c>
      <c r="F1693" s="3" t="s">
        <v>4419</v>
      </c>
      <c r="G1693" s="4" t="str">
        <f>HYPERLINK(F1693)</f>
        <v>https://jobseq.eqsuite.com/JobPost/View/686319f99b7d510c2ca8f982/retail-seasonal-sales-associate?lic=2040&amp;uid=37255</v>
      </c>
    </row>
    <row r="1694" spans="1:7" ht="20" customHeight="1" x14ac:dyDescent="0.3">
      <c r="A1694" s="6">
        <v>45838</v>
      </c>
      <c r="B1694" s="3" t="s">
        <v>4420</v>
      </c>
      <c r="C1694" s="3" t="s">
        <v>1541</v>
      </c>
      <c r="D1694" s="3" t="s">
        <v>12</v>
      </c>
      <c r="E1694" s="3" t="s">
        <v>222</v>
      </c>
      <c r="F1694" s="3" t="s">
        <v>4421</v>
      </c>
      <c r="G1694" s="4" t="str">
        <f>HYPERLINK(F1694)</f>
        <v>https://jobseq.eqsuite.com/JobPost/View/6864157680b5d40001ee6476/salesforce-administrator-onsite?lic=2040&amp;uid=37255</v>
      </c>
    </row>
    <row r="1695" spans="1:7" ht="20" customHeight="1" x14ac:dyDescent="0.3">
      <c r="A1695" s="6">
        <v>45838</v>
      </c>
      <c r="B1695" s="3" t="s">
        <v>584</v>
      </c>
      <c r="C1695" s="3" t="s">
        <v>729</v>
      </c>
      <c r="D1695" s="3" t="s">
        <v>4382</v>
      </c>
      <c r="E1695" s="3" t="s">
        <v>558</v>
      </c>
      <c r="F1695" s="3" t="s">
        <v>4422</v>
      </c>
      <c r="G1695" s="4" t="str">
        <f>HYPERLINK(F1695)</f>
        <v>https://jobseq.eqsuite.com/JobPost/View/6863030a9b7d500ad8bfcfb7/team-member?lic=2040&amp;uid=37255</v>
      </c>
    </row>
    <row r="1696" spans="1:7" ht="20" customHeight="1" x14ac:dyDescent="0.3">
      <c r="A1696" s="6">
        <v>45838</v>
      </c>
      <c r="B1696" s="3" t="s">
        <v>4423</v>
      </c>
      <c r="C1696" s="3" t="s">
        <v>46</v>
      </c>
      <c r="D1696" s="3" t="s">
        <v>159</v>
      </c>
      <c r="E1696" s="3" t="s">
        <v>78</v>
      </c>
      <c r="F1696" s="3" t="s">
        <v>4424</v>
      </c>
      <c r="G1696" s="4" t="str">
        <f>HYPERLINK(F1696)</f>
        <v>https://jobseq.eqsuite.com/JobPost/View/6871630ccc4c5c6a454554df/data-analyst-drug-file-administration-scottsdale-area-residents-only?lic=2040&amp;uid=37255</v>
      </c>
    </row>
    <row r="1697" spans="1:7" ht="20" customHeight="1" x14ac:dyDescent="0.3">
      <c r="A1697" s="6">
        <v>45838</v>
      </c>
      <c r="B1697" s="3" t="s">
        <v>4425</v>
      </c>
      <c r="C1697" s="3" t="s">
        <v>221</v>
      </c>
      <c r="D1697" s="3" t="s">
        <v>12</v>
      </c>
      <c r="E1697" s="3" t="s">
        <v>3332</v>
      </c>
      <c r="F1697" s="3" t="s">
        <v>4426</v>
      </c>
      <c r="G1697" s="4" t="str">
        <f>HYPERLINK(F1697)</f>
        <v>https://jobseq.eqsuite.com/JobPost/View/68642aa19b7d510c2ca96bea/100290-senior-director-manufacturing-engineering?lic=2040&amp;uid=37255</v>
      </c>
    </row>
    <row r="1698" spans="1:7" ht="20" customHeight="1" x14ac:dyDescent="0.3">
      <c r="A1698" s="6">
        <v>45838</v>
      </c>
      <c r="B1698" s="3" t="s">
        <v>4427</v>
      </c>
      <c r="C1698" s="3" t="s">
        <v>4428</v>
      </c>
      <c r="D1698" s="3" t="s">
        <v>4429</v>
      </c>
      <c r="E1698" s="3" t="s">
        <v>193</v>
      </c>
      <c r="F1698" s="3" t="s">
        <v>4430</v>
      </c>
      <c r="G1698" s="4" t="str">
        <f>HYPERLINK(F1698)</f>
        <v>https://jobseq.eqsuite.com/JobPost/View/686320fd7792540e6064cd71/restaurant-operations-manager?lic=2040&amp;uid=37255</v>
      </c>
    </row>
    <row r="1699" spans="1:7" ht="20" customHeight="1" x14ac:dyDescent="0.3">
      <c r="A1699" s="6">
        <v>45838</v>
      </c>
      <c r="B1699" s="3" t="s">
        <v>4431</v>
      </c>
      <c r="C1699" s="3" t="s">
        <v>756</v>
      </c>
      <c r="D1699" s="3" t="s">
        <v>12</v>
      </c>
      <c r="E1699" s="3" t="s">
        <v>116</v>
      </c>
      <c r="F1699" s="3" t="s">
        <v>4432</v>
      </c>
      <c r="G1699" s="4" t="str">
        <f>HYPERLINK(F1699)</f>
        <v>https://jobseq.eqsuite.com/JobPost/View/6862caf39b7d500ad8bfb4d0/staff-software-engineer?lic=2040&amp;uid=37255</v>
      </c>
    </row>
    <row r="1700" spans="1:7" ht="20" customHeight="1" x14ac:dyDescent="0.3">
      <c r="A1700" s="6">
        <v>45838</v>
      </c>
      <c r="B1700" s="3" t="s">
        <v>4433</v>
      </c>
      <c r="C1700" s="3" t="s">
        <v>4434</v>
      </c>
      <c r="D1700" s="3" t="s">
        <v>12</v>
      </c>
      <c r="E1700" s="3" t="s">
        <v>461</v>
      </c>
      <c r="F1700" s="3" t="s">
        <v>4435</v>
      </c>
      <c r="G1700" s="4" t="str">
        <f>HYPERLINK(F1700)</f>
        <v>https://jobseq.eqsuite.com/JobPost/View/6864145e80b5d40001ea6eaf/medical-assistant-scottsdale-onsite?lic=2040&amp;uid=37255</v>
      </c>
    </row>
    <row r="1701" spans="1:7" ht="20" customHeight="1" x14ac:dyDescent="0.3">
      <c r="A1701" s="6">
        <v>45838</v>
      </c>
      <c r="B1701" s="3" t="s">
        <v>4436</v>
      </c>
      <c r="C1701" s="3" t="s">
        <v>4437</v>
      </c>
      <c r="D1701" s="3" t="s">
        <v>54</v>
      </c>
      <c r="E1701" s="3" t="s">
        <v>431</v>
      </c>
      <c r="F1701" s="3" t="s">
        <v>4438</v>
      </c>
      <c r="G1701" s="4" t="str">
        <f>HYPERLINK(F1701)</f>
        <v>https://jobseq.eqsuite.com/JobPost/View/6863e50b9b7d510c2ca944e5/security-guard?lic=2040&amp;uid=37255</v>
      </c>
    </row>
    <row r="1702" spans="1:7" ht="20" customHeight="1" x14ac:dyDescent="0.3">
      <c r="A1702" s="6">
        <v>45838</v>
      </c>
      <c r="B1702" s="3" t="s">
        <v>4439</v>
      </c>
      <c r="C1702" s="3" t="s">
        <v>2537</v>
      </c>
      <c r="D1702" s="3" t="s">
        <v>2538</v>
      </c>
      <c r="E1702" s="3" t="s">
        <v>1423</v>
      </c>
      <c r="F1702" s="3" t="s">
        <v>4440</v>
      </c>
      <c r="G1702" s="4" t="str">
        <f>HYPERLINK(F1702)</f>
        <v>https://jobseq.eqsuite.com/JobPost/View/68631f889b7d500ad8bfdf6f/certified-occupational-therapy-assistant-cota-home-health-full-time?lic=2040&amp;uid=37255</v>
      </c>
    </row>
    <row r="1703" spans="1:7" ht="20" customHeight="1" x14ac:dyDescent="0.3">
      <c r="A1703" s="6">
        <v>45838</v>
      </c>
      <c r="B1703" s="3" t="s">
        <v>4441</v>
      </c>
      <c r="C1703" s="3" t="s">
        <v>111</v>
      </c>
      <c r="D1703" s="3" t="s">
        <v>1974</v>
      </c>
      <c r="E1703" s="3" t="s">
        <v>616</v>
      </c>
      <c r="F1703" s="3" t="s">
        <v>4442</v>
      </c>
      <c r="G1703" s="4" t="str">
        <f>HYPERLINK(F1703)</f>
        <v>https://jobseq.eqsuite.com/JobPost/View/6863b6049b7d500ad8c0136c/stock-coordinator?lic=2040&amp;uid=37255</v>
      </c>
    </row>
    <row r="1704" spans="1:7" ht="20" customHeight="1" x14ac:dyDescent="0.3">
      <c r="A1704" s="6">
        <v>45838</v>
      </c>
      <c r="B1704" s="3" t="s">
        <v>4443</v>
      </c>
      <c r="C1704" s="3" t="s">
        <v>4444</v>
      </c>
      <c r="D1704" s="3" t="s">
        <v>12</v>
      </c>
      <c r="E1704" s="3" t="s">
        <v>133</v>
      </c>
      <c r="F1704" s="3" t="s">
        <v>4445</v>
      </c>
      <c r="G1704" s="4" t="str">
        <f>HYPERLINK(F1704)</f>
        <v>https://jobseq.eqsuite.com/JobPost/View/687fc4b6f3c7a00001f6f279/pharmacy-benefits-verification-specialist?lic=2040&amp;uid=37255</v>
      </c>
    </row>
    <row r="1705" spans="1:7" ht="20" customHeight="1" x14ac:dyDescent="0.3">
      <c r="A1705" s="6">
        <v>45838</v>
      </c>
      <c r="B1705" s="3" t="s">
        <v>4446</v>
      </c>
      <c r="C1705" s="3" t="s">
        <v>158</v>
      </c>
      <c r="D1705" s="3" t="s">
        <v>159</v>
      </c>
      <c r="E1705" s="3" t="s">
        <v>765</v>
      </c>
      <c r="F1705" s="3" t="s">
        <v>4447</v>
      </c>
      <c r="G1705" s="4" t="str">
        <f>HYPERLINK(F1705)</f>
        <v>https://jobseq.eqsuite.com/JobPost/View/686320bf7792540e6064cd46/senior-litigation-specialist?lic=2040&amp;uid=37255</v>
      </c>
    </row>
    <row r="1706" spans="1:7" ht="20" customHeight="1" x14ac:dyDescent="0.3">
      <c r="A1706" s="6">
        <v>45838</v>
      </c>
      <c r="B1706" s="3" t="s">
        <v>4448</v>
      </c>
      <c r="C1706" s="3" t="s">
        <v>444</v>
      </c>
      <c r="D1706" s="3" t="s">
        <v>12</v>
      </c>
      <c r="E1706" s="3" t="s">
        <v>222</v>
      </c>
      <c r="F1706" s="3" t="s">
        <v>4449</v>
      </c>
      <c r="G1706" s="4" t="str">
        <f>HYPERLINK(F1706)</f>
        <v>https://jobseq.eqsuite.com/JobPost/View/688455697318e90d60984ef8/identity-access-management-security-okta-manager?lic=2040&amp;uid=37255</v>
      </c>
    </row>
    <row r="1707" spans="1:7" ht="20" customHeight="1" x14ac:dyDescent="0.3">
      <c r="A1707" s="6">
        <v>45838</v>
      </c>
      <c r="B1707" s="3" t="s">
        <v>2459</v>
      </c>
      <c r="C1707" s="3" t="s">
        <v>4450</v>
      </c>
      <c r="D1707" s="3" t="s">
        <v>4451</v>
      </c>
      <c r="E1707" s="3" t="s">
        <v>105</v>
      </c>
      <c r="F1707" s="3" t="s">
        <v>4452</v>
      </c>
      <c r="G1707" s="4" t="str">
        <f>HYPERLINK(F1707)</f>
        <v>https://jobseq.eqsuite.com/JobPost/View/6863add49b7d510c2ca92d44/assistant-store-manager?lic=2040&amp;uid=37255</v>
      </c>
    </row>
    <row r="1708" spans="1:7" ht="20" customHeight="1" x14ac:dyDescent="0.3">
      <c r="A1708" s="6">
        <v>45838</v>
      </c>
      <c r="B1708" s="3" t="s">
        <v>4453</v>
      </c>
      <c r="C1708" s="3" t="s">
        <v>4454</v>
      </c>
      <c r="D1708" s="3" t="s">
        <v>4455</v>
      </c>
      <c r="E1708" s="3" t="s">
        <v>2272</v>
      </c>
      <c r="F1708" s="3" t="s">
        <v>4456</v>
      </c>
      <c r="G1708" s="4" t="str">
        <f>HYPERLINK(F1708)</f>
        <v>https://jobseq.eqsuite.com/JobPost/View/687163a2cc4c5c6a45464644/scottsdale-delivery-driver?lic=2040&amp;uid=37255</v>
      </c>
    </row>
    <row r="1709" spans="1:7" ht="20" customHeight="1" x14ac:dyDescent="0.3">
      <c r="A1709" s="6">
        <v>45838</v>
      </c>
      <c r="B1709" s="3" t="s">
        <v>1306</v>
      </c>
      <c r="C1709" s="3" t="s">
        <v>4457</v>
      </c>
      <c r="D1709" s="3" t="s">
        <v>4458</v>
      </c>
      <c r="E1709" s="3" t="s">
        <v>1307</v>
      </c>
      <c r="F1709" s="3" t="s">
        <v>4459</v>
      </c>
      <c r="G1709" s="4" t="str">
        <f>HYPERLINK(F1709)</f>
        <v>https://jobseq.eqsuite.com/JobPost/View/686322ad9b7d500ad8bfe222/massage-therapist?lic=2040&amp;uid=37255</v>
      </c>
    </row>
    <row r="1710" spans="1:7" ht="20" customHeight="1" x14ac:dyDescent="0.3">
      <c r="G1710" s="4" t="str">
        <f t="shared" ref="E1710:G1717" si="0">HYPERLINK(F1710)</f>
        <v/>
      </c>
    </row>
    <row r="1711" spans="1:7" ht="20" customHeight="1" x14ac:dyDescent="0.3">
      <c r="A1711" s="8" t="s">
        <v>4460</v>
      </c>
      <c r="E1711" s="4" t="str">
        <f t="shared" si="0"/>
        <v/>
      </c>
    </row>
    <row r="1712" spans="1:7" ht="20" customHeight="1" x14ac:dyDescent="0.3">
      <c r="A1712" s="9" t="s">
        <v>4461</v>
      </c>
      <c r="E1712" s="4" t="str">
        <f t="shared" si="0"/>
        <v/>
      </c>
    </row>
    <row r="1713" spans="1:7" ht="20" customHeight="1" x14ac:dyDescent="0.3">
      <c r="A1713" s="9" t="s">
        <v>4462</v>
      </c>
      <c r="E1713" s="4" t="str">
        <f t="shared" si="0"/>
        <v/>
      </c>
    </row>
    <row r="1714" spans="1:7" ht="20" customHeight="1" x14ac:dyDescent="0.3">
      <c r="A1714" s="9" t="s">
        <v>4463</v>
      </c>
      <c r="E1714" s="4" t="str">
        <f t="shared" si="0"/>
        <v/>
      </c>
    </row>
    <row r="1715" spans="1:7" ht="20" customHeight="1" x14ac:dyDescent="0.3">
      <c r="A1715" s="9" t="s">
        <v>4464</v>
      </c>
      <c r="E1715" s="4" t="str">
        <f t="shared" si="0"/>
        <v/>
      </c>
    </row>
    <row r="1716" spans="1:7" ht="20" customHeight="1" x14ac:dyDescent="0.3">
      <c r="A1716" s="9" t="s">
        <v>4465</v>
      </c>
      <c r="E1716" s="4" t="str">
        <f t="shared" si="0"/>
        <v/>
      </c>
    </row>
    <row r="1717" spans="1:7" ht="20" customHeight="1" x14ac:dyDescent="0.3">
      <c r="G1717" s="4" t="str">
        <f t="shared" si="0"/>
        <v/>
      </c>
    </row>
  </sheetData>
  <hyperlinks>
    <hyperlink ref="A1711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2025-07-30T16:10:22Z</dcterms:created>
  <dcterms:modified xsi:type="dcterms:W3CDTF">2025-07-30T16:13:25Z</dcterms:modified>
</cp:coreProperties>
</file>